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hidePivotFieldList="1"/>
  <mc:AlternateContent xmlns:mc="http://schemas.openxmlformats.org/markup-compatibility/2006">
    <mc:Choice Requires="x15">
      <x15ac:absPath xmlns:x15ac="http://schemas.microsoft.com/office/spreadsheetml/2010/11/ac" url="https://cransiss.sharepoint.com/Shared Documents/Shared Data/General - Environmental Management/HIP/"/>
    </mc:Choice>
  </mc:AlternateContent>
  <xr:revisionPtr revIDLastSave="1" documentId="8_{594707EB-9D0B-46A2-93CA-621EC6807197}" xr6:coauthVersionLast="47" xr6:coauthVersionMax="47" xr10:uidLastSave="{7043CD7D-4CDE-458C-8567-02940D9CF1C1}"/>
  <bookViews>
    <workbookView xWindow="28680" yWindow="-120" windowWidth="29040" windowHeight="15840" firstSheet="1" activeTab="1" xr2:uid="{00000000-000D-0000-FFFF-FFFF00000000}"/>
  </bookViews>
  <sheets>
    <sheet name="Pivot" sheetId="3" r:id="rId1"/>
    <sheet name="Responses - ALL" sheetId="1" r:id="rId2"/>
    <sheet name="Dropdowns" sheetId="2" r:id="rId3"/>
  </sheets>
  <definedNames>
    <definedName name="_xlnm._FilterDatabase" localSheetId="1" hidden="1">'Responses - ALL'!$A$2:$H$39</definedName>
  </definedNames>
  <calcPr calcId="191028"/>
  <pivotCaches>
    <pivotCache cacheId="0"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<sst xmlns="http://schemas.openxmlformats.org/spreadsheetml/2006/main" count="899" uniqueCount="259">
  <si>
    <t>Count of Suggestion/issue</t>
  </si>
  <si>
    <t>Project Issue Code</t>
  </si>
  <si>
    <t>Cranbrook or Sisinghurst</t>
  </si>
  <si>
    <t>Specific Location</t>
  </si>
  <si>
    <t>20mph Zone</t>
  </si>
  <si>
    <t>Gateway Treatments</t>
  </si>
  <si>
    <t>Keep Clear Marking / Yellow Box Marking</t>
  </si>
  <si>
    <t>New Footway</t>
  </si>
  <si>
    <t>OTHER</t>
  </si>
  <si>
    <t>Pedestrian Dropped Kerb</t>
  </si>
  <si>
    <t>Speed Limit Change</t>
  </si>
  <si>
    <t>Traffic Calming</t>
  </si>
  <si>
    <t>Weight &amp; Width Restrictions</t>
  </si>
  <si>
    <t>Zebra / Puffin Crossing (pedestrian)</t>
  </si>
  <si>
    <t>Bollards</t>
  </si>
  <si>
    <t>Kerb Buildout</t>
  </si>
  <si>
    <t>Waiting Restrictions</t>
  </si>
  <si>
    <t>Grand Total</t>
  </si>
  <si>
    <t>Cranbrook</t>
  </si>
  <si>
    <t>High Street</t>
  </si>
  <si>
    <t>Waterloo Road / The Hill</t>
  </si>
  <si>
    <t>Stone Street</t>
  </si>
  <si>
    <t>Golford Road</t>
  </si>
  <si>
    <t>Hartley Road</t>
  </si>
  <si>
    <t>Goudhurst Road</t>
  </si>
  <si>
    <t>A229</t>
  </si>
  <si>
    <t>Goddards Green</t>
  </si>
  <si>
    <t>(No specific location / General)</t>
  </si>
  <si>
    <t>Paley Lane</t>
  </si>
  <si>
    <t>Colliers Green Road</t>
  </si>
  <si>
    <t>Cranbrook Total</t>
  </si>
  <si>
    <t>Sissinghurst</t>
  </si>
  <si>
    <t>The Street (&amp; A262)</t>
  </si>
  <si>
    <t>Common Road</t>
  </si>
  <si>
    <t>Mill Lane</t>
  </si>
  <si>
    <t>Chapel Lane</t>
  </si>
  <si>
    <t>Digdog Lane</t>
  </si>
  <si>
    <t>Frittenden Road</t>
  </si>
  <si>
    <t>Entrances to Sissinghurst</t>
  </si>
  <si>
    <t>Sissinghurst Total</t>
  </si>
  <si>
    <t>BOTH</t>
  </si>
  <si>
    <t>BOTH Total</t>
  </si>
  <si>
    <t>Date of contact</t>
  </si>
  <si>
    <t>Means of Contact</t>
  </si>
  <si>
    <t>Response Ref Number</t>
  </si>
  <si>
    <t>Suggestion/issue</t>
  </si>
  <si>
    <t>Update post comms/suggestion</t>
  </si>
  <si>
    <t>Email</t>
  </si>
  <si>
    <t>Not provided</t>
  </si>
  <si>
    <t>Direct to PC (pre HIP)</t>
  </si>
  <si>
    <t>D-001</t>
  </si>
  <si>
    <t xml:space="preserve">Speeding and driving on pavement - see report in filing cabinet from previous </t>
  </si>
  <si>
    <t>D-002</t>
  </si>
  <si>
    <t>Gateways and visual improvements to A229 traffic island</t>
  </si>
  <si>
    <t>D-003</t>
  </si>
  <si>
    <t xml:space="preserve">The dangers of speeding and uncontrolled traffic on the High Street is more than a blight on the town and it puts pedestrians and property at risk daily. The time is long overdue that the Council initiates an HIP for the High Street as the one mechanism that might lead to improvement and change. For, if nothing is done to remedy the current state of affairs, eventually there will be a serious incident and perhaps a death. The responsibility falls to the Parish Council to take action. I refer you to my email to the Chairman of the Council dated 21st November 2022 which summarizes the full range of High Street problems which, incidentally, I have never had the benefit of a reply!
 </t>
  </si>
  <si>
    <t>D-004</t>
  </si>
  <si>
    <t>Reduction in speed limit to 20mph - see email from Nigel Rowe</t>
  </si>
  <si>
    <t>We have carried out a thorough investigation into existing speeds of traffic and calculate an average speed of 28mph, along with this we have factored in the crash history on this stretch of road and cannot evidence any history of speed related incidents that would suggest the speed of traffic is an issue. A further virtual driveway has been carried out and related back to the DfT setting local speed limits and from this guidance along with the existing amenities and road conditions the 30mph is suitable . There is also further guidance in DfT that states 30mph through a village should be the norm. Unfortunately we would therefore not be able to justify a 20mph speed limit along this section due to the DfT guidance and speed and crash data available to us. I appreciate this may not be welcome news to the residents but would like to offer a 30mph speed tool kit that will help enforce the message of speed from residents. I can deliver this to the PC office if you wish.</t>
  </si>
  <si>
    <t>D-005</t>
  </si>
  <si>
    <t>We have suggested speed cameras and that has been rejected. The flashing 30mph sign at one end of the village is a waste of time as was the speed alert scheme operated by volunteers. I suggest again speed cameras should be considered and or cctv.</t>
  </si>
  <si>
    <t>Also, what about having traffic lights at either end of the village…this would improve the congestion we get at rush hour times and at quieter times stop people accelerating in the middle of the village taking no account of pedestrians trying to cross the road.</t>
  </si>
  <si>
    <t>Webform</t>
  </si>
  <si>
    <t>W-001</t>
  </si>
  <si>
    <t>Vehicles driving on the pavement on The Street in Sissinghurst 
PUt bollards on the edge of the pavement on The Street so stop vehilces driving on the pavements and potentially injuring pedestrians</t>
  </si>
  <si>
    <t>W-002</t>
  </si>
  <si>
    <t>Through traffic for Benenden coming through the village of Sissinghurst when it could continue along the A229 beyond Cranbrook and then turn left along Swattenden Lane
Sign through traffic the correct way and ensure that Hole Park/other Benenden events do not sign through Sissinghurst village but along the A229'Swattenden Lane</t>
  </si>
  <si>
    <t>W-003</t>
  </si>
  <si>
    <t>speeding and heavy vehicle traffic on Common Road
Reduce speed limit on Common Road to 20mph and stop heavey goods vehicles and tractors using this road.  Exemption for buses only</t>
  </si>
  <si>
    <t>W-004</t>
  </si>
  <si>
    <t>Through traffic for biddenden coming along Common Road, Sissinghurst
Signs to put all through traffic onto roundabout at Wilsley Pound then turn left onto A262</t>
  </si>
  <si>
    <t>W-005</t>
  </si>
  <si>
    <t xml:space="preserve">traffic travelling too fast through Sissinghurst village
</t>
  </si>
  <si>
    <t>Put village gateway signage on all entries to the village</t>
  </si>
  <si>
    <t>W-006</t>
  </si>
  <si>
    <t>Pavement  along A262 is too narrow going towards Sissinghurst CAstle
Widen pavement or put a new pavement inside the field or improve the permissive path to the castle</t>
  </si>
  <si>
    <t>W-007</t>
  </si>
  <si>
    <t>Lack of off road cycling
Need new cycle path proposed by NDP and TWBC to be implemented asap</t>
  </si>
  <si>
    <t>W-008</t>
  </si>
  <si>
    <t xml:space="preserve">traffic congestion
Need to reduce road useage.  Parish council should work with landowners to ensure that all public footpaths are kept clear and easy to walk i nthe area.  </t>
  </si>
  <si>
    <t>Parish Council should ensure that all pavement and roadside hedges are cut properly each year</t>
  </si>
  <si>
    <t>W-009</t>
  </si>
  <si>
    <t>Volume of dangerous "Yummy Mummy" drivers coming to and fro from Dulwich school in excessively heavy "chelsea tractors"
Oppose any further expansion of the school and ask the school to remind their parents to be careful when driving around in their tanks.  Also ask them to stop driving when on their mobile phones</t>
  </si>
  <si>
    <t>W-010</t>
  </si>
  <si>
    <t>Chapel Lane, Sissinghurst
Needs new water main and completely resurfacing to ensure it is smooth and reduce potholes and closures along it</t>
  </si>
  <si>
    <t>W-011</t>
  </si>
  <si>
    <t>Overuse of rural roads causing danger to walkers, cyclists and horseriders
Make rural lanes Quiet Lanes, such as Bettenham, DigDog Lane, Mill Lane etc in Sissinghurst Frittenden area</t>
  </si>
  <si>
    <t>W-012</t>
  </si>
  <si>
    <t>Continual damage to hump back bridge between Bettenham and Dig Dog Lane
Put width/lorry size restriction signage in the area</t>
  </si>
  <si>
    <t>W-013</t>
  </si>
  <si>
    <t>Common Road, Sissinghurst 
Drivers are driving at high speeds in this area in a very dangerous manner. I would suggest sleeping policeman be placed on this road and reducing the speed limit around the school. A traffic light controlled zebra crossing would be helpful as well.</t>
  </si>
  <si>
    <t>W-014</t>
  </si>
  <si>
    <t>The pavement on one side of Cranbrook High Street is very high, with only one set of hand rails for elderly/infirm to help them get down steps
Please add at least two further set of rails on these steps</t>
  </si>
  <si>
    <t>W-015</t>
  </si>
  <si>
    <t>Lack of benches on Cranbrook High Street
Please add more benches on Cranbrook High Street, perhaps outside Royal Mail sorting office, possibly outside Berics, basically wherever the pavement widens</t>
  </si>
  <si>
    <t>W-016</t>
  </si>
  <si>
    <t>Railings on The Hill, Cranbrook, or tatty, some are damaged, rotten and loose
Replace the railings with something more fit for purpose, something that would improve the look of the walk from town to the Windmill.  This should be done in consultation with local residents. At least the look of them should be improved by painting and better maintenance</t>
  </si>
  <si>
    <t>W-017</t>
  </si>
  <si>
    <t>A229 Hartley Road
Pelican Crossings. With the vast housing estates being built on the road, there will be more traffic. The street lighting is poor up near Hartley Coffee house and farm shop. With the closure of High Weald, more children are having to use buses and cross the main road, which is known to be an accident hot spot. The farm shop is very popular and there is a day care on site too. The road is far too dangerous for some people, who instead of walking 100 meters to the retail site, will drive instead. It is only a matter of time before a child or person is killed on this road. A zebra crossing would not suffice, as many drivers would sped along and not see any pedestrians. This is a busy A road, we should have a sensible crossing for people to use.</t>
  </si>
  <si>
    <t>W-018</t>
  </si>
  <si>
    <t>highway markings
white line markings and safety warnings do not last eg those at Bakers /Cross cranbrook have been rubbed out after barely a year.  Not uncommon on local roads.Is it cheap paint  securing the contract?- if so money wwasted. investigate the cause and renew to ensure durability</t>
  </si>
  <si>
    <t>W-019</t>
  </si>
  <si>
    <t>Sissinghurst
2 Mini-roundabouts at Chapel Lane/The Street and Common Road/The Street</t>
  </si>
  <si>
    <t>Footpath/cycle path along Frittenden Road and full length of Common Road.
Cycle loops around village.</t>
  </si>
  <si>
    <t>Improved gateway into the Village to slow vehicles - 4 metre cobbled rumble strips or long 'sleeping policemen' like at Cranbrook School. NOT chicanes which are dangerous and can cause accidents.</t>
  </si>
  <si>
    <t>40mph from Wilsley roundabout to Bottom of Rocks Hill (A229); drop the 50mph.</t>
  </si>
  <si>
    <t>W-020</t>
  </si>
  <si>
    <t xml:space="preserve">Hartley Cranbrook 
Near the memorial area with the new houses being built on the main road and the public will need a safer way to cross the road </t>
  </si>
  <si>
    <t>W-021</t>
  </si>
  <si>
    <t>A229 Hartley Road/Cranbrook Road pedestrian Pelican crossing
Pelican crossing</t>
  </si>
  <si>
    <t>W-022</t>
  </si>
  <si>
    <t xml:space="preserve">Hartley Road Cranbrook 
Pedestrian crossing and too stop all the cars on the pavement </t>
  </si>
  <si>
    <t>W-023</t>
  </si>
  <si>
    <t>A229 The Common, bend in road by Mill Lane and traffic speed causes danger when exiting the laybye opposite and for school children crossing the road 
Traffic light controlled pedestrian crossing will slow traffic speed and make it safer for children and families crossing busy A229. Present 50mph limit is clearly too high as evidenced by the number of recent RTC here which have resulted in complete closure of A229 and resultant chaos that any diversion through Sissinghurst village creates.</t>
  </si>
  <si>
    <t>W-024</t>
  </si>
  <si>
    <t>A265 The Street at Sissinghurst village, congestion due to parked vehicles.
Double yellow lines in alternate stretches through the village to prevent the bottleneck which only allows single alternate flow of one traffic lane. Only allow parking on one side at a time so that 2 lanes of traffic can keep moving.</t>
  </si>
  <si>
    <t>W-025</t>
  </si>
  <si>
    <t>Speed limit in Cranbrook High Street
To lower the speed limit to 20mph.  As soon as cars leave the Co-op car park and turn left on the High Street towards the war memorial, they accelerate hard and fast without thought for local residents, pedestrians, children and dogs. The same thing happens on the road down into town. Parked cars often have their wing mirrors damaged and sometimes even car doors are scraped because car drivers are not paying enough care and attention. There have been accidents.  It worsens at night time with drivers paying even less care and attention to the speed and the noise that is being created, not to mention car pollution fumes.</t>
  </si>
  <si>
    <t>W-026</t>
  </si>
  <si>
    <t xml:space="preserve">Speed through Golford hamlet
To make people aware that Golford is a Hamlet in its own right, with appropriate signage and a 30mph speed limit. This would also help with the Golford crossroads which is still a dangerous junction. </t>
  </si>
  <si>
    <t>Parish Council Form - Physical</t>
  </si>
  <si>
    <t>P-001</t>
  </si>
  <si>
    <t>Ideally reclassify A262 as B road
Tougher action needed on large artic lorries</t>
  </si>
  <si>
    <t>Retain existing 30 and 40 speed limits from Wisley Pound to village
Re-do red tarmac at 30mph entrance
Add two 30mph white circles on road between red tarmac and penny farthing
Fixed speed camera between red tarmac and "the Ashes" drive</t>
  </si>
  <si>
    <t>No pedestrian crossing in village - zig zag lines take up too many parking spaces and lighting would be a nuisance to residents at night. Just a simple zebra crossing would do, without zig zags or lighting as found abroad but probably not allowed in this country</t>
  </si>
  <si>
    <t>No yellow lines in the village please! No more street lighting - dark skies at night should be in a village.</t>
  </si>
  <si>
    <t>30mph limit at junction to A229 - dangerous crossroads at Frittenden Road and villgage school just beyond</t>
  </si>
  <si>
    <t>Sort out the spring bu channelling it under a grid across the lane into the Crane Brook</t>
  </si>
  <si>
    <t>Ideally a 20mph limit. Narrow designated rural lane with blind bend.
Annual clean out surface water drain at A262 end of the lane which is often blocked and causes flood across the lane in winter.</t>
  </si>
  <si>
    <t>Very short footpath link from footpath WC75 into Cleavers. This existed for at least 25 years before being blocked off.</t>
  </si>
  <si>
    <t>[Various suggestions posted - but not specific or are duplicated]</t>
  </si>
  <si>
    <t>P-002</t>
  </si>
  <si>
    <t>The number of accidents and severity of accidents that are happening on the A262 - including fatalities. Can be reduced by signage indicating the area "Flishinghurst" and a reduction in the speed limit through this area. There is a footpath that crosses the road in Flishinghurst and it is dangerous to cross. A reduction in the speed limit would help with this. Secondary to this, is the concern that the area "Flishinghurst" is being lost, which is a shame. It is very difficult &amp; dangerous to pull out of driveways through Flishinghurst as the traffic is too fast.</t>
  </si>
  <si>
    <t>P-003</t>
  </si>
  <si>
    <t>Very narrow pavement on one side where I feel very vulnerable walking. Vehicles often drive fast and mount the pavement. I suggest extending 20mph speed limit as far as fire station at least. Also installing bollards on pavement edge</t>
  </si>
  <si>
    <t>P-004</t>
  </si>
  <si>
    <t>Traffic calming in High Street</t>
  </si>
  <si>
    <t>Road from Golford to Castleton Oak very poor quality KCC never seem to make any improvements - mending potholes, resurfacing</t>
  </si>
  <si>
    <t>P-005</t>
  </si>
  <si>
    <t>Extend 20mph from top of High Street, so along the length. Improve driver behaviour.</t>
  </si>
  <si>
    <t>Pedestrianise Stone Street.</t>
  </si>
  <si>
    <t>P-006</t>
  </si>
  <si>
    <t>Speed limits - variable speed limits on A229 between Roundabout and Camden Hill [nr Rocks Hill] are confusing and cars are too fast. Could it be 30/40mph all way along.</t>
  </si>
  <si>
    <t>Pedestrian crossings needed along same stretch (A229).</t>
  </si>
  <si>
    <t>Continuous footpath needed between Common Road and centre of Sissinghurst</t>
  </si>
  <si>
    <t>Bus stops have been removed from both sides of the road outside Murco garage. We would like them back please.</t>
  </si>
  <si>
    <t>P-007</t>
  </si>
  <si>
    <t>Speeding through Sissinghurst. Suggest a) 20mph limit, b) speed camera, c) change from A to B road.</t>
  </si>
  <si>
    <t>Reduce articulated lorries through Sissinghurst. Change from A to B road.</t>
  </si>
  <si>
    <t>Potholes. Repair potholes properly.</t>
  </si>
  <si>
    <t>Common Road, Sissinghurst. Make it one way traffic.</t>
  </si>
  <si>
    <t>P-008</t>
  </si>
  <si>
    <t>Crossing the road in Sissinghurst village - kerb build outs.</t>
  </si>
  <si>
    <t>Constantly changing speed limits within short distances - rationalise speed limit.</t>
  </si>
  <si>
    <t>Make A262 end turn left only signs to discourage through traffic i.e. access only or residents only.</t>
  </si>
  <si>
    <t>Lanes in general - reduce overall speed limit to say 40mph.</t>
  </si>
  <si>
    <t>P-009</t>
  </si>
  <si>
    <t>The Common TN17 2HS. I would like the HIP to include the suggestion of a reduction in the speed limit along The Common [A229] from 50 to 40mph. The 50mph stretch (approx 0.6 miles) includes 4 junctions and numerous concealed driveways meaking it very dangerous for drivers joining the A229 and for pedestrians trying to cross the road safely.</t>
  </si>
  <si>
    <t>P-010</t>
  </si>
  <si>
    <t>Sissinghurst High St. No more new builds. Parking one side. Keep lorries and heavy traffic to a minimum.</t>
  </si>
  <si>
    <t>P-011</t>
  </si>
  <si>
    <t>Lower speed limit through village to 20 mph.
Parking enforecement on corner of Common Road.</t>
  </si>
  <si>
    <t>KCC Highways to continue objections to any further planning applications by Mill Lane. Reduce speed limit in Mill Lane (currently 40mph!)</t>
  </si>
  <si>
    <t>P-012</t>
  </si>
  <si>
    <t>1 - speed of cars, especially coming from Staplehurst direction, round left hand bend and down hill.
2 - insufficient signage / gateway treatments at both ends of Common Road.
3 - speed indicator device needed in Common Road
4 - two new housing developments either side of primary school will add traffic emerging onto / turning off Common Road. Flashing speed limit signs needed at Milkhouse juntion and at Frittenden road junction to slow traffic approaching from either side of these new roads.</t>
  </si>
  <si>
    <t>P-013</t>
  </si>
  <si>
    <t>20mph along Mill Lane.
Clear drain regularity at junction of Mill Lane &amp; A262 which gets blocked with heavy rain and leaves</t>
  </si>
  <si>
    <t>Vehicle activated signs on approach along A262
30mph speed limit roundels on carriageway A262 on red road surface.
Village signs with Please Drive Carefully.</t>
  </si>
  <si>
    <t>20mph speed limit at beginning of junction of Common Road and A229 by tarmac triangle</t>
  </si>
  <si>
    <t>P-014</t>
  </si>
  <si>
    <t>Large German coaches force their way through [Frittenden] Lane (where Andy F lives) ruining the verges and causing jams where they cant turn right to Sissinghurst. Needs a "not suitable for large vehicle" sign</t>
  </si>
  <si>
    <t>P-015</t>
  </si>
  <si>
    <t>Area of concern: junction of common road and The Street. Cars are parked too close to the junction making it too difficult to see approaching traffic, especially coming past the village shop heading towards the big roundabout as wanting to turn right down Common Road. The bus number 5 has difficulties going both ways round this corner.
Suggestions: 20mph limit plus speed humps. Double yellow lines. Designated parking areas on Common Road.</t>
  </si>
  <si>
    <t>Area of concern: drivers' speed up and down Common Road as if there were no school on it or pedestrians crossing. New developments will increase the traffic using Common Road and also its junction with Frittenden Road. Turning right out of Frittn Road down Common Road towards the school and village is also hazardous due to poor sight lines because of the hedge to one's left.
Suggestion: Hedge trimming on regular basis. gateway at north end of Common Road. School crossing patrol?</t>
  </si>
  <si>
    <t>P-016</t>
  </si>
  <si>
    <t>Speeding in village, particularly on Common Road. 20mph needed and traffic calming / build out of kerbs.</t>
  </si>
  <si>
    <t>Stop designating lanes west of us as "roads". Loves Lane / Satins Hill have become Cranbrook or Frittenden Road. Gives wrong impression of the suitability for heavy traffic.</t>
  </si>
  <si>
    <t>P-017</t>
  </si>
  <si>
    <t>Sissinghurst needs signs on its entrances. People stop in the village to ask if there is a town or village called "Sissinghurst". Signs would indicate to people they are entering a residential area. We have a motorway style sign on one entrance only. Nothing on the other three. One of the most famous villages with no signage?</t>
  </si>
  <si>
    <t>P-018</t>
  </si>
  <si>
    <t>Mark speed limits on the road surface throughout the village</t>
  </si>
  <si>
    <t>Not in gift of Parish Council but if owners of Tollgate Cottage are in favour could we close off the sliproad at Golford Crossroads. Very dangerous and unneccessary anyway.</t>
  </si>
  <si>
    <t>P-019</t>
  </si>
  <si>
    <t>Safety of drivers and pedestrians in Common Road Sissinghurst. These relate to Bramling Gardens exit to Common Road.
Exit is impeded by cars parked opposite - remedy: extend no parking area from the school.
Visibility lines to North - solution: trim back trees and vegetation to give improved visibility splay.
Speed of vehicles approaching from the north, down the hill. Remedy: slow down sign ahead of hill
Overall speed of vehicles excessive considering the school. Remedy: 20mph limit.</t>
  </si>
  <si>
    <t>P-020</t>
  </si>
  <si>
    <t>In the Street going through Sissinghurst install a parish speed indicator device scheme</t>
  </si>
  <si>
    <t>P-021</t>
  </si>
  <si>
    <t>Need school lights during term time at 20mph.
Camera on Common Road as vehicles travel 40+
Stop HGV using Common Road - width barriers</t>
  </si>
  <si>
    <t>Parking restrictions on High St ie loading / unloading - this would ease traffic in the Street.
Need double yellow lines on junction with The Street - obstruction of views, cars crossing into oncoming traffic. Also need yellow lines opportiste any junction (e.g. school / Bramling Gardens)</t>
  </si>
  <si>
    <t>P-022</t>
  </si>
  <si>
    <t>Need to curb the speed of vehicles in both directions to protect pedestrians and cyclists. Local residents living on High Street and in surrounding streets including school children, blind, partually sighted and elderly people using walking frames abd other mobiity aids, need to cross High St and from the bus stop opposite Wheatfield Drive. Suggestions: 1) install a pinch point at the War Memorial end of High St just beyond its junction with Goddards Close followed shortly thereafter by 2) a raised section of road spanning the entire width of the road such as those installed in Lamberhurst. Individual humps are nothing like as effective. 3) install a new raised section across the road immediately beyond the junction with New Road.  [4 - removed as separate topic] 5) install a third raised section across the road just below the Fire Station and where the road narrows.</t>
  </si>
  <si>
    <t>4) Install a pedestrian crossing across High St close to its junction with Wheatfield Drive.</t>
  </si>
  <si>
    <t>P-023</t>
  </si>
  <si>
    <t>Drivers on very narrow pavements as they try to pass one another (at speed in modern wide cars which hardly fit side by side). Very high speed driving after hours, speeding during the day.
Suggestion: traffic light system from Jackson Stops to Weald Hospice shop.</t>
  </si>
  <si>
    <t>P-024</t>
  </si>
  <si>
    <t>Reduce use by lorries (who ignore as a matter of course the 20mph limit). Remove speed bumps as they are useless. Add different deterrents as outside the Vicarage (preferably with a camera). Encourage teachers from Cranbrook School not to park on Waterloo Road but within Cornwallis house grounds. Additionally, the application to build 4 new homes on the Vicarage site is utter madness. Has anyone taken into account how many cars will be emerging on to Waterloo Road at traffic calming point? The road is too busy already.</t>
  </si>
  <si>
    <t>P-025</t>
  </si>
  <si>
    <r>
      <t xml:space="preserve">There have been attempts for 2/3 years just to get some </t>
    </r>
    <r>
      <rPr>
        <u/>
        <sz val="11"/>
        <color rgb="FF000000"/>
        <rFont val="Arial"/>
      </rPr>
      <t>recognition</t>
    </r>
    <r>
      <rPr>
        <sz val="11"/>
        <color rgb="FF000000"/>
        <rFont val="Arial"/>
      </rPr>
      <t xml:space="preserve"> of risk to pedestrians and residents. No money to do anything. All unneccessary as no serious accidents / deaths. School children use the High Street in large numbers AM &amp; PM to set school. Please stop ignoring our residents and support. Suggestions: 1) single 30mph sign at the top. Flashing sign needed. 2) 20mph would at least alert drivers to risk to pedestrians. 3) repeat signs inc flashing signs needed. 4) we have been told nobody will take any notice to enforcement.</t>
    </r>
  </si>
  <si>
    <t>P-026</t>
  </si>
  <si>
    <t>Make this a shared car/pedestrian area, pedestrian priotity. Keep all the present parkign and always keep it free parking.</t>
  </si>
  <si>
    <t>REMOVE speed bumps, which can be dangerous when cars slow completely down: also bumps on the hill sometimes have bolts sticking from them. Traffic calming is needed so either put some islands in: one is necessary where speed bump is at present UP the hill so that fast traffic has to give way to downhill traffic. However a much cheaper and option just as good is to put some car parking bays strategically placed as they do the same job as traffic islands - they will also please some local residents with an extra parking space. Parked cars are excellent as traffic calming - evidence: Cranbrook High St.</t>
  </si>
  <si>
    <t>It is not practical to make it one way or with traffic lights however something must be done to stop cars driving on the pavements. Often cars go onto the pavement and this is a major hazard to anyone who may be exiting a shop in Stone Street. A few strategically placed bollards on the pavements such as are at the corner of Stone Street / High Street would do the job. If any traffic calming islands are used anywhere, please leafve a narrow gap for cyclists to get through. A good thought, a few CCTV cameras with sound recording to catch the "boy motorists" who go fast and make a lot of noise.</t>
  </si>
  <si>
    <t>P-027</t>
  </si>
  <si>
    <t>Reduce all speed limits from 50mph to 40mph. Reduce size of lorries.</t>
  </si>
  <si>
    <t>P-028</t>
  </si>
  <si>
    <t>A262 Flishinghurst (Goudhurst Road) - currently the speed limit has been set at 50mph along this stretch, I believe this is still too fast - to stop and pull in and out of our drive (2 New Cottages TN17 2PX) creates a tremendous hazard as peopls will be driving too fast to safely stop so we can manouveur. The same appies to all our neighbours along that stretch. I have lived in this property for 34 years and can think of at least 4 incidents where this has happened. the S Bends at Manor Farm are currently mis-judged as people will approach them too fast, lift off over the crest, get in to a tank slapper and end up coming off the road [..] suggest the entire stretch of road become a 30/40mph limit with signage warning of tight corners and collision hazards</t>
  </si>
  <si>
    <t>Separately I would suggest that Flishinghurst be granted a gateway treatment and signage to define it as a locale in its own right as it is distinct and we would like it to be retained as much for community spirit. I am happy to provide more detailed evidence as much as am able to if it would help.</t>
  </si>
  <si>
    <t>E-001</t>
  </si>
  <si>
    <t>[Full details in Sharepoint - lengthy suggestion]. Curbing speeding drivers &amp; crash 28/04/2022. Street lighting not providing adequate repeaters</t>
  </si>
  <si>
    <t>[Full details in Sharepoint - lengthy suggestion]. Vehicles mounting the pavement</t>
  </si>
  <si>
    <t>[Full details in Sharepoint - lengthy suggestion]. Pedestrian crossings - two are needed, at the entry of Horsley Place and at vicinity of entry/exit roads to the Co-op</t>
  </si>
  <si>
    <t>[Full details in Sharepoint - lengthy suggestion]. Paving flagstones opposite the car park entry and exit</t>
  </si>
  <si>
    <t>Change of the default speed limit from 30mph to 20mph for residential roads.</t>
  </si>
  <si>
    <t>E-002</t>
  </si>
  <si>
    <t>[10mph reduction to the 50mph speed limit along The Common in Sissinhurst &amp; enclosed petition. Each response from one participant]</t>
  </si>
  <si>
    <t>[10mph reduction to the 50mph speed limit along The Common in Sissinhurst &amp; enclosed petition. Each response from one participant]
NOTE - this submission also included a separate written letter.</t>
  </si>
  <si>
    <t>E-003</t>
  </si>
  <si>
    <t xml:space="preserve">Make the High Street between Stone Street corner and the island before the Co-op entrance a pedestrian priority car/pedestrian share area. All that is needed are a couple of signposts to explain – and maybe 12mph limit and some paint (stripes?) to colour the area. </t>
  </si>
  <si>
    <t xml:space="preserve">Remove all the speed bumps. They are harmful to cars and can be dangerous to a following car if the one in front slows to a n almost stop. Furthermore they are incredibly noisy for local residents when lorries go over them. Our house on the Hill can actually shake with a heavy lorry. 
REPLACE with a few strategically placed car parking slots. Cars parking are an excellent traffic calmer (as seen in Waterloo Road just past Cranbrook School and also the High Street). This would also give local residents an extra few parking places.  Suggestions of sites: half way UP The Hill where there is a left hand blind corner up which motor bikes and some cars drive quite fast. Outside Cranbrook School between the entrance and exit of the school car park. In other words, in similar positions to some of the present speed bumps. </t>
  </si>
  <si>
    <t xml:space="preserve">Not quite so cheap but VERY necessary: stop cars driving up the pavement in Stone Street. Often they go quite fast and anyone stepping out of shops such as the opticians would be hit. The only answer to this is bollards on the pavements. These do NOT have to be big bollards such as at the corner of Stone/High Streets, but thinner ones, enough to deter cars but also to allow push chairs through. If the County council or Kent highways grumble….BE BRAVE Council, just do it ads say that we demand it. If they grumble and say remove them: call in Meridian TV. After all Goudhurst council said NO to yellow lines, so there are no yellow lines: we need control of out town. </t>
  </si>
  <si>
    <t>E-004</t>
  </si>
  <si>
    <t xml:space="preserve">All kinds of vehicles regularly speed up and down the High St - some intentionally at over 50mph which is terrifying. The High St is dangerous for pedestrians especially children the elderly and partially sighted. It is generally intimidating for all pedestrians and blights our town. 
Suggested improvements: physical impediments to speeders. They dont observe signage. Narrowing sections of the street, raised surfaces across the road (not more bumps), possibly traffic lights for Stone St. </t>
  </si>
  <si>
    <t>A pedestrian crossing. Possibly there should be a pedestrian crossing for those living at Horsley Place and or a proper pedestrian crossing further down nearer the Co-op.</t>
  </si>
  <si>
    <t>E-005</t>
  </si>
  <si>
    <t>Speeding up the Hill - Cranbrook. In spite of the "bumps" in the road. Buses waggons SUVs all have wide tracks so the bumps dont deter them. The 20mph signs are ignored by the traffic. Chicanes instead of bumps so that all traffic has to slow down. Cost effective. Radar gun training for PCSOs to use them at the junction of the Drive to the windmill. Every other car would be caught! ANPR cameras to be attached to lampposts at rach end of the road from the Cranbook car poark to the Frtyhes estate. The dissgraceful condition of all the roads in and around Cranbrook to Tenterden. A visit to West Yorkshire by councillors to see the contrast between the well maintained roads and the pot holes we have to suffer.</t>
  </si>
  <si>
    <t>E-006</t>
  </si>
  <si>
    <t>As a long standing Sissinghurst resident I have noted the increased speeding and bad driving through Sissinghurst over the years and now it has been  become beyond a joke. That and the congestion at Rush hour times means it is time, the Council/Police and Highways woke up to an unacceptable situation.
We have suggested speed cameras and that has been rejected. The flashing 30mph sign at one end of the village is a waste of time as was the speed alert scheme operated by volunteers.
I suggest again speed cameras should be considered and or cctv . Also what about having traffic lights at either end of the village…this would improve  the congestion we get at rush hour times and at quieter times stop people accelerating in the middle of the village taking no account of pedestrians trying to cross the road.
I am not in favour of  a 20mph speed limit or double yellow lines (this would result in more speeding and customers of the local shop being unable to park and shop…the shop would suffer and end up dying  to the detriment of all the residents)
I hope the meeting achieves something</t>
  </si>
  <si>
    <t>E-007</t>
  </si>
  <si>
    <t>The state of the railings has been commented on. These have been variously damaged, bent and are rusty. Some of the worst damage has now been repaired but there are still plenty of loose railings and many of the wooden posts look like they need replacing.</t>
  </si>
  <si>
    <t>E-008</t>
  </si>
  <si>
    <t>I am concerned by the lack of durability of recently renewed/repainted road markings locally.
The dangerous bends  at the  Baker’s Cross entrance/exit to Cranbrook are a good example. Repainted within the last year or thereabouts, the critical centre line has vanished and the word “Slow” has become scarcely readable. A similar position exists at the Tanyard Junction with Stone St.
The position at Bakers Cross is of particular concern as cars , and worse, buses coming from Cranbrook are prone to take the bend too wide. Yesterday my wife travelling into Cranbrook burst a tyre on the pavement edge avoiding a collision with a bus too far over the correct line of travel, and as a pedestrian I have experienced having to pin myself  against the railings as a head -on collision is only just avoided.
KCC is wasting money if they are entering into contracts that do not provide lasting value.</t>
  </si>
  <si>
    <t>Re-consideration should also be given to the speed limit at that point: 20mph would be more appropriate as traffic has a habit of accelerating into the bend when exiting Cranbrook and approaching at speed on the stretch from Dulwich.</t>
  </si>
  <si>
    <t>E-009</t>
  </si>
  <si>
    <t>We live on Paley Lane, just off the Goudhurst road near Colliers Green School.
You may be aware that the Goudhurst road between the school and Staplehurst is often used to avoid problems on the main roads, but it is a very narrow road with points where there really is only space for one vehicle, particularly at the top of Foley Hill which is just before Paley Lane.
As residents of the area for more than five years we have had concerns about this road for some time - lots of near misses, lost wing mirrors and some nastier crashes at the very end of the road where it meets the crossroads towards Cranbrook.
We would like to make two suggestions please:
1. Firstly that there are some signs indicating the road narrows, especially at the point mentioned above
2. That some speed limit signs are erected along the roads. Our car systems suggest it is 30mph, and I think this would be helpful, especially as this road also has a school on it (signed at 20mph at that point).
I hope that this will be considered in the hope that we can prevent further damage to cars and indeed a major accident. I would be happy to meet you on site if that would be helpful.</t>
  </si>
  <si>
    <t>E-010</t>
  </si>
  <si>
    <t>Enclosed a picture of the decaying step outside Hill View House: I think this could well collapse sometime when someone steps on it: not sure if this is Parish or County council, or Kent Highways: If not Parish Council could you please pass it on with photos.
Also enclosed more railing problems on The Hill.</t>
  </si>
  <si>
    <t>E-011</t>
  </si>
  <si>
    <t xml:space="preserve">The pole in TN17 2JP regularly is passed at very high speed---especially after 1515 hours ..i have several x written to the Police Commisioner --with no result 
I have a speed gun </t>
  </si>
  <si>
    <t>E-012</t>
  </si>
  <si>
    <t>I am unable to attend any of the planned meetings but would like to say that the road between Cranbrook and Tenterden is in a dangerous state. Over a year ago I had to have a new tyre and steering realignment caused by a pothole. Since then the road has deteriorated even further. It is narrow in places and due to the collapsed edges of the tarmac it is necessary to drive closer to the midline in both directions. I  feel that this third world road is in desperate need of major repairs.</t>
  </si>
  <si>
    <t>E-013</t>
  </si>
  <si>
    <t>Welcome to Sissinghurst signs required.</t>
  </si>
  <si>
    <t>E-014</t>
  </si>
  <si>
    <t>Unfortunately, I was unable to attend your ‘Highways Improvement Plan’ earlier this month. Though I still want to add weight to the views of the increasing danger on Common Road. 
I have lived in the area for the past three years and seen an increase in dangerous driving along this road. Including extreme speeding, dangerous overtaking whilst breaking the speed limit and a disregard for the rules of the road. With more development in this area, we believe that this problem will get far worse before it gets better.
Taking there is no crossings, sleeping policeman and speed check cameras on the road that houses our village school plus pre-school is deeply shocking and I share the views of many of the residents here that this set-up is an accident waiting to happen.
I am aware there is limited resources available but isn’t this something the developers can lend their hand to when improving the villages infrastructure? I don’t wish to pile more work upon our Parish Council and Councillors and if there’s anything I can personally do to help get road safety on Common Road reviewed I would be happy to help.</t>
  </si>
  <si>
    <t>E-015</t>
  </si>
  <si>
    <t>I would like to see enforced parking restrictions near junctions.
1 Near the memorial where high street joins 229.
3 Parking on bend on east side of Oatfield drive by vans used for business / taxi making it very dangerous driving up or down Oatfield.</t>
  </si>
  <si>
    <t>I would like to see enforced parking restrictions near junctions.
2 In Sissinghurst the junction of Common road with Sissinghurst road. Cars are parked on Common road and Sissinghurst road making it impossible for double decker to turn towards Cranbrook and cars turning left from Common road towards Sissinghurst castle/ Benenden</t>
  </si>
  <si>
    <t>E-016</t>
  </si>
  <si>
    <t>Posts on pavement on south side of The Street, between TN17 shop and Common Road, to stop vehicles mounting pavement and hitting pedestrians.  Cars currently mount the pavement at speed which is dangerous to pedestrians
Pinch point along A262 near the shop to allow safe crossing for pedestrians.  Traffic only stops once a pedestrian walks into the middle of the road
Better signage off A229 into Common Road to ensure traffic is aware of lowering of speed limit to 30mph – is current signage actually legal as there is only a small 30mph sign  one side of the road when coming off the A229?
Entrance gateways on each road coming into Sissinghurst with Sissinghurst village signed and 30mph signs clearly shown</t>
  </si>
  <si>
    <t>Signage for through traffic for Biddenden/Tenterden to go via A229 and then left at the roundabout rather than along Common Road
20mph in Common Road past school towards The Street
Restrictions on Common Road to prevent lorries and tractors from using Common Road due to danger to children and pedestrians – most of village will live along here shortly – exemption for bus access
Road narrowing along Common Road to slow traffic down</t>
  </si>
  <si>
    <t>Signage for events at Hole Park/Benenden to be signed south along the A229 beyond Cranbrook and then left at Hartley along the road to Benenden.  Currently traffic comes into Sissinghurst village and then down Chapel Lane causing greater traffic congestion
Chapel Lane needs resurfacing to make a smooth approach towards the village to stop the loud bangs and rattles on potholes and road indentations that cause noise nuisances for adjacent properties
Restrictions on further developments at Dulwich School to restrict more traffic coming through Sissinghurst village.  In Dulwich school holidays traffic along Chapel Lane and Biddenden Road is much reduced.</t>
  </si>
  <si>
    <t>Pavement along the A262 from the layby outside the Old Vicarage to the Public Bridleway at the entrance to the National Trust Sissinghurst Castle Gardens is dangerous as too narrow along whole length especially when walking east in same direction of traffic and in the dark.  Need widening of pavement, making a hard walkway within the adjacent field and huge improvement in quality of the National Trust permissive path in Birch Wood parallel to this pavement.</t>
  </si>
  <si>
    <t xml:space="preserve">Need Cycle Path agreed in Parish Council Neighbourhood Development Plan and TWBC Local Plan from Bedgebury Forest to Sissinghurst Castle to be developed to allow safe passage for walkers, cyclists, adults and children off road.
Need improvements in Public Footpaths and Bridleways to encourage more people to walk/cycle off road.  Parish Council should take the lead in ensuring land owners carry out their responsibilities in cutting back grass, brambles and nettles and that Kent County Council enforce this and carry out their duties in improving surfaces.
</t>
  </si>
  <si>
    <t>Toucan Crossing (pedestrian &amp; cyclist)</t>
  </si>
  <si>
    <t>Pedestrian Refuge Island</t>
  </si>
  <si>
    <t>New Warning / Information Sign</t>
  </si>
  <si>
    <t>School Keep Clear Markings</t>
  </si>
  <si>
    <t>One Way System</t>
  </si>
  <si>
    <t>School Flashing Light (wig wags)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</si>
</sst>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8" x14ac:knownFonts="1">
    <font>
      <sz val="11"/>
      <color theme="1"/>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sz val="11"/>
      <color theme="1"/>
      <name val="Calibri"/>
      <family val="2"/>
      <scheme val="minor"/>
    </font>
    <font>
      <sz val="11"/>
      <color rgb="FF000000"/>
      <name val="Arial"/>
    </font>
    <font>
      <u/>
      <sz val="11"/>
      <color rgb="FF000000"/>
      <name val="Arial"/>
    </font>
  </fonts>
  <fills count="5">
    <fill>
      <patternFill patternType="none"/>
    </fill>
    <fill>
      <patternFill patternType="gray125"/>
    </fill>
    <fill>
      <patternFill patternType="solid">
        <fgColor theme="7"/>
        <bgColor indexed="64"/>
      </patternFill>
    </fill>
    <fill>
      <patternFill patternType="solid">
        <fgColor theme="6"/>
        <bgColor indexed="64"/>
      </patternFill>
    </fill>
    <fill>
      <patternFill patternType="solid">
        <fgColor rgb="FFFF0000"/>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19">
    <xf numFmtId="0" fontId="0" fillId="0" borderId="0" xfId="0"/>
    <xf numFmtId="0" fontId="0" fillId="0" borderId="0" xfId="0" applyAlignment="1">
      <alignment wrapText="1"/>
    </xf>
    <xf numFmtId="0" fontId="1" fillId="3" borderId="1" xfId="0" applyFont="1" applyFill="1" applyBorder="1" applyAlignment="1">
      <alignment wrapText="1"/>
    </xf>
    <xf numFmtId="0" fontId="1" fillId="2" borderId="1" xfId="0" applyFont="1" applyFill="1" applyBorder="1" applyAlignment="1">
      <alignment wrapText="1"/>
    </xf>
    <xf numFmtId="0" fontId="0" fillId="0" borderId="1" xfId="0" applyBorder="1" applyAlignment="1">
      <alignment wrapText="1"/>
    </xf>
    <xf numFmtId="0" fontId="2" fillId="0" borderId="1" xfId="0" applyFont="1" applyBorder="1" applyAlignment="1">
      <alignment vertical="center" wrapText="1"/>
    </xf>
    <xf numFmtId="0" fontId="2" fillId="0" borderId="1" xfId="0" applyFont="1" applyBorder="1" applyAlignment="1">
      <alignment wrapText="1"/>
    </xf>
    <xf numFmtId="0" fontId="0" fillId="0" borderId="1" xfId="0" applyBorder="1" applyAlignment="1">
      <alignment vertical="center" wrapText="1"/>
    </xf>
    <xf numFmtId="0" fontId="3" fillId="0" borderId="1" xfId="0" applyFont="1" applyBorder="1" applyAlignment="1">
      <alignment horizontal="left" vertical="center" wrapText="1"/>
    </xf>
    <xf numFmtId="0" fontId="0" fillId="0" borderId="3" xfId="0" applyBorder="1" applyAlignment="1">
      <alignment vertical="center" wrapText="1"/>
    </xf>
    <xf numFmtId="164" fontId="0" fillId="0" borderId="1" xfId="0" applyNumberFormat="1" applyBorder="1" applyAlignment="1">
      <alignment wrapText="1"/>
    </xf>
    <xf numFmtId="164" fontId="0" fillId="0" borderId="1" xfId="0" applyNumberFormat="1" applyBorder="1" applyAlignment="1">
      <alignment vertical="center" wrapText="1"/>
    </xf>
    <xf numFmtId="0" fontId="4" fillId="0" borderId="0" xfId="0" pivotButton="1" applyFont="1"/>
    <xf numFmtId="0" fontId="4" fillId="0" borderId="0" xfId="0" applyFont="1"/>
    <xf numFmtId="0" fontId="4" fillId="0" borderId="0" xfId="0" pivotButton="1" applyFont="1" applyAlignment="1">
      <alignment wrapText="1"/>
    </xf>
    <xf numFmtId="0" fontId="4" fillId="0" borderId="0" xfId="0" applyFont="1" applyAlignment="1">
      <alignment wrapText="1"/>
    </xf>
    <xf numFmtId="0" fontId="4" fillId="4" borderId="0" xfId="0" applyFont="1" applyFill="1"/>
    <xf numFmtId="0" fontId="5" fillId="0" borderId="2" xfId="0" applyFont="1" applyBorder="1" applyAlignment="1">
      <alignment horizontal="left" vertical="center" wrapText="1"/>
    </xf>
    <xf numFmtId="0" fontId="6" fillId="0" borderId="2" xfId="0" applyFont="1" applyBorder="1" applyAlignment="1">
      <alignment horizontal="left" vertical="center" wrapText="1"/>
    </xf>
  </cellXfs>
  <cellStyles count="1">
    <cellStyle name="Normal" xfId="0" builtinId="0"/>
  </cellStyles>
  <dxfs count="40">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ill>
        <patternFill patternType="solid">
          <fgColor indexed="64"/>
          <bgColor rgb="FFFF0000"/>
        </patternFill>
      </fill>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5244.823365277778" createdVersion="8" refreshedVersion="8" minRefreshableVersion="3" recordCount="135" xr:uid="{7E0AB141-39AB-495A-97C3-A5568FBD2E83}">
  <cacheSource type="worksheet">
    <worksheetSource ref="A2:H137" sheet="Responses - ALL"/>
  </cacheSource>
  <cacheFields count="10">
    <cacheField name="Date of contact" numFmtId="164">
      <sharedItems containsDate="1" containsMixedTypes="1" minDate="2023-03-19T00:00:00" maxDate="2023-11-23T00:00:00"/>
    </cacheField>
    <cacheField name="Means of Contact" numFmtId="0">
      <sharedItems/>
    </cacheField>
    <cacheField name="Response Ref Number" numFmtId="0">
      <sharedItems/>
    </cacheField>
    <cacheField name="Cranbrook or Sisinghurst" numFmtId="0">
      <sharedItems containsBlank="1" count="7">
        <s v="Cranbrook"/>
        <s v="Sissinghurst"/>
        <s v="BOTH"/>
        <s v="Both Cranbrook &amp; Sissinghurst" u="1"/>
        <s v="Cranbrook or Sisinghurst" u="1"/>
        <s v="Both Cranbrook and Sissinghurst" u="1"/>
        <m u="1"/>
      </sharedItems>
    </cacheField>
    <cacheField name="Specific Location" numFmtId="0">
      <sharedItems containsBlank="1" count="26">
        <s v="Stone Street"/>
        <s v="Entrances to Sissinghurst"/>
        <s v="High Street"/>
        <s v="Common Road"/>
        <s v="The Street (&amp; A262)"/>
        <s v="(No specific location / General)"/>
        <s v="Golford Road"/>
        <s v="Chapel Lane"/>
        <s v="Frittenden Road"/>
        <s v="Digdog Lane"/>
        <s v="Waterloo Road / The Hill"/>
        <s v="Hartley Road"/>
        <s v="A229"/>
        <s v="Mill Lane"/>
        <s v="Colliers Green Road"/>
        <s v="Goddards Green"/>
        <s v="Goudhurst Road"/>
        <s v="Paley Lane"/>
        <s v="(No specific location)" u="1"/>
        <s v="General" u="1"/>
        <s v="The Hill" u="1"/>
        <s v="Waterloo Road" u="1"/>
        <m u="1"/>
        <s v="The Street" u="1"/>
        <s v="A262 (general)" u="1"/>
        <s v="A262" u="1"/>
      </sharedItems>
    </cacheField>
    <cacheField name="Project Issue Code" numFmtId="0">
      <sharedItems containsBlank="1" count="16">
        <s v="Traffic Calming"/>
        <s v="Gateway Treatments"/>
        <s v="Speed Limit Change"/>
        <s v="New Footway"/>
        <s v="20mph Zone"/>
        <s v="OTHER"/>
        <s v="Weight &amp; Width Restrictions"/>
        <s v="Pedestrian Dropped Kerb"/>
        <s v="Zebra / Puffin Crossing (pedestrian)"/>
        <s v="Keep Clear Marking / Yellow Box Marking"/>
        <s v="Bollards"/>
        <s v="Kerb Buildout"/>
        <s v="Waiting Restrictions"/>
        <s v="Puffin Crossing (pedestrian)" u="1"/>
        <m u="1"/>
        <s v="Zebra Crossing" u="1"/>
      </sharedItems>
    </cacheField>
    <cacheField name="Suggestion/issue" numFmtId="0">
      <sharedItems longText="1"/>
    </cacheField>
    <cacheField name="Update post comms/suggestion" numFmtId="0">
      <sharedItems containsBlank="1" longText="1"/>
    </cacheField>
    <cacheField name="Name" numFmtId="0">
      <sharedItems containsBlank="1"/>
    </cacheField>
    <cacheField name="Email"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5">
  <r>
    <s v="Not provided"/>
    <s v="Direct to PC (pre HIP)"/>
    <s v="D-001"/>
    <x v="0"/>
    <x v="0"/>
    <x v="0"/>
    <s v="Speeding and driving on pavement - see report in filing cabinet from previous "/>
    <m/>
    <m/>
    <m/>
  </r>
  <r>
    <d v="2023-04-26T00:00:00"/>
    <s v="Direct to PC (pre HIP)"/>
    <s v="D-002"/>
    <x v="1"/>
    <x v="1"/>
    <x v="1"/>
    <s v="Gateways and visual improvements to A229 traffic island"/>
    <m/>
    <s v="Sue McAuley"/>
    <m/>
  </r>
  <r>
    <d v="2023-04-28T00:00:00"/>
    <s v="Direct to PC (pre HIP)"/>
    <s v="D-003"/>
    <x v="0"/>
    <x v="2"/>
    <x v="0"/>
    <s v="The dangers of speeding and uncontrolled traffic on the High Street is more than a blight on the town and it puts pedestrians and property at risk daily. The time is long overdue that the Council initiates an HIP for the High Street as the one mechanism that might lead to improvement and change. For, if nothing is done to remedy the current state of affairs, eventually there will be a serious incident and perhaps a death. The responsibility falls to the Parish Council to take action. I refer you to my email to the Chairman of the Council dated 21st November 2022 which summarizes the full range of High Street problems which, incidentally, I have never had the benefit of a reply!_x000a_ "/>
    <m/>
    <s v="Micheal Ayrton"/>
    <s v="michaelayrton340@gmail.com"/>
  </r>
  <r>
    <d v="2023-05-17T00:00:00"/>
    <s v="Direct to PC (pre HIP)"/>
    <s v="D-004"/>
    <x v="1"/>
    <x v="3"/>
    <x v="2"/>
    <s v="Reduction in speed limit to 20mph - see email from Nigel Rowe"/>
    <s v="We have carried out a thorough investigation into existing speeds of traffic and calculate an average speed of 28mph, along with this we have factored in the crash history on this stretch of road and cannot evidence any history of speed related incidents that would suggest the speed of traffic is an issue. A further virtual driveway has been carried out and related back to the DfT setting local speed limits and from this guidance along with the existing amenities and road conditions the 30mph is suitable . There is also further guidance in DfT that states 30mph through a village should be the norm. Unfortunately we would therefore not be able to justify a 20mph speed limit along this section due to the DfT guidance and speed and crash data available to us. I appreciate this may not be welcome news to the residents but would like to offer a 30mph speed tool kit that will help enforce the message of speed from residents. I can deliver this to the PC office if you wish."/>
    <s v="Sean Holden"/>
    <m/>
  </r>
  <r>
    <d v="2023-06-15T00:00:00"/>
    <s v="Direct to PC (pre HIP)"/>
    <s v="D-005"/>
    <x v="1"/>
    <x v="4"/>
    <x v="0"/>
    <s v="We have suggested speed cameras and that has been rejected. The flashing 30mph sign at one end of the village is a waste of time as was the speed alert scheme operated by volunteers. I suggest again speed cameras should be considered and or cctv."/>
    <m/>
    <s v="Tom Salmons"/>
    <s v="tomsalmons23@gmail.com 01580 714572"/>
  </r>
  <r>
    <d v="2023-06-15T00:00:00"/>
    <s v="Direct to PC (pre HIP)"/>
    <s v="D-005"/>
    <x v="1"/>
    <x v="4"/>
    <x v="0"/>
    <s v="Also, what about having traffic lights at either end of the village…this would improve the congestion we get at rush hour times and at quieter times stop people accelerating in the middle of the village taking no account of pedestrians trying to cross the road."/>
    <m/>
    <s v="Tom Salmons"/>
    <s v="tomsalmons23@gmail.com 01580 714572"/>
  </r>
  <r>
    <d v="2023-07-27T14:56:07"/>
    <s v="Webform"/>
    <s v="W-001"/>
    <x v="1"/>
    <x v="4"/>
    <x v="3"/>
    <s v="Vehicles driving on the pavement on The Street in Sissinghurst _x000a__x000a_PUt bollards on the edge of the pavement on The Street so stop vehilces driving on the pavements and potentially injuring pedestrians"/>
    <m/>
    <s v="Not provided"/>
    <m/>
  </r>
  <r>
    <d v="2023-07-27T14:56:07"/>
    <s v="Webform"/>
    <s v="W-002"/>
    <x v="1"/>
    <x v="4"/>
    <x v="1"/>
    <s v="Through traffic for Benenden coming through the village of Sissinghurst when it could continue along the A229 beyond Cranbrook and then turn left along Swattenden Lane_x000a__x000a_Sign through traffic the correct way and ensure that Hole Park/other Benenden events do not sign through Sissinghurst village but along the A229'Swattenden Lane"/>
    <m/>
    <s v="Not provided"/>
    <m/>
  </r>
  <r>
    <d v="2023-07-27T14:57:07"/>
    <s v="Webform"/>
    <s v="W-003"/>
    <x v="1"/>
    <x v="3"/>
    <x v="4"/>
    <s v="speeding and heavy vehicle traffic on Common Road_x000a__x000a_Reduce speed limit on Common Road to 20mph and stop heavey goods vehicles and tractors using this road.  Exemption for buses only"/>
    <m/>
    <s v="Not provided"/>
    <m/>
  </r>
  <r>
    <d v="2023-07-27T14:58:08"/>
    <s v="Webform"/>
    <s v="W-004"/>
    <x v="1"/>
    <x v="3"/>
    <x v="1"/>
    <s v="Through traffic for biddenden coming along Common Road, Sissinghurst_x000a__x000a_Signs to put all through traffic onto roundabout at Wilsley Pound then turn left onto A262"/>
    <m/>
    <s v="Not provided"/>
    <m/>
  </r>
  <r>
    <d v="2023-07-27T14:59:01"/>
    <s v="Webform"/>
    <s v="W-005"/>
    <x v="1"/>
    <x v="4"/>
    <x v="0"/>
    <s v="traffic travelling too fast through Sissinghurst village_x000a_"/>
    <m/>
    <s v="Not provided"/>
    <m/>
  </r>
  <r>
    <d v="2023-07-27T14:59:01"/>
    <s v="Webform"/>
    <s v="W-005"/>
    <x v="1"/>
    <x v="4"/>
    <x v="1"/>
    <s v="Put village gateway signage on all entries to the village"/>
    <m/>
    <s v="Not provided"/>
    <m/>
  </r>
  <r>
    <d v="2023-07-27T14:59:50"/>
    <s v="Webform"/>
    <s v="W-006"/>
    <x v="1"/>
    <x v="4"/>
    <x v="3"/>
    <s v="Pavement  along A262 is too narrow going towards Sissinghurst CAstle_x000a__x000a_Widen pavement or put a new pavement inside the field or improve the permissive path to the castle"/>
    <m/>
    <s v="Not provided"/>
    <m/>
  </r>
  <r>
    <d v="2023-07-27T15:00:27"/>
    <s v="Webform"/>
    <s v="W-007"/>
    <x v="2"/>
    <x v="5"/>
    <x v="5"/>
    <s v="Lack of off road cycling_x000a__x000a_Need new cycle path proposed by NDP and TWBC to be implemented asap"/>
    <m/>
    <s v="Not provided"/>
    <m/>
  </r>
  <r>
    <d v="2023-07-27T15:01:52"/>
    <s v="Webform"/>
    <s v="W-008"/>
    <x v="2"/>
    <x v="5"/>
    <x v="5"/>
    <s v="traffic congestion_x000a__x000a_Need to reduce road useage.  Parish council should work with landowners to ensure that all public footpaths are kept clear and easy to walk i nthe area.  "/>
    <m/>
    <s v="Not provided"/>
    <m/>
  </r>
  <r>
    <d v="2023-07-27T15:01:52"/>
    <s v="Webform"/>
    <s v="W-008"/>
    <x v="2"/>
    <x v="5"/>
    <x v="5"/>
    <s v="Parish Council should ensure that all pavement and roadside hedges are cut properly each year"/>
    <m/>
    <s v="Not provided"/>
    <m/>
  </r>
  <r>
    <d v="2023-07-27T15:03:36"/>
    <s v="Webform"/>
    <s v="W-009"/>
    <x v="0"/>
    <x v="6"/>
    <x v="0"/>
    <s v="Volume of dangerous &quot;Yummy Mummy&quot; drivers coming to and fro from Dulwich school in excessively heavy &quot;chelsea tractors&quot;_x000a__x000a_Oppose any further expansion of the school and ask the school to remind their parents to be careful when driving around in their tanks.  Also ask them to stop driving when on their mobile phones"/>
    <m/>
    <s v="Not provided"/>
    <m/>
  </r>
  <r>
    <d v="2023-07-27T15:04:27"/>
    <s v="Webform"/>
    <s v="W-010"/>
    <x v="1"/>
    <x v="7"/>
    <x v="5"/>
    <s v="Chapel Lane, Sissinghurst_x000a__x000a_Needs new water main and completely resurfacing to ensure it is smooth and reduce potholes and closures along it"/>
    <m/>
    <s v="Not provided"/>
    <m/>
  </r>
  <r>
    <d v="2023-07-27T15:07:47"/>
    <s v="Webform"/>
    <s v="W-011"/>
    <x v="1"/>
    <x v="8"/>
    <x v="0"/>
    <s v="Overuse of rural roads causing danger to walkers, cyclists and horseriders_x000a__x000a_Make rural lanes Quiet Lanes, such as Bettenham, DigDog Lane, Mill Lane etc in Sissinghurst Frittenden area"/>
    <m/>
    <s v="Not provided"/>
    <m/>
  </r>
  <r>
    <d v="2023-07-27T15:08:48"/>
    <s v="Webform"/>
    <s v="W-012"/>
    <x v="1"/>
    <x v="9"/>
    <x v="6"/>
    <s v="Continual damage to hump back bridge between Bettenham and Dig Dog Lane_x000a__x000a_Put width/lorry size restriction signage in the area"/>
    <m/>
    <s v="Not provided"/>
    <m/>
  </r>
  <r>
    <d v="2023-07-28T09:45:13"/>
    <s v="Webform"/>
    <s v="W-013"/>
    <x v="1"/>
    <x v="3"/>
    <x v="0"/>
    <s v="Common Road, Sissinghurst _x000a__x000a_Drivers are driving at high speeds in this area in a very dangerous manner. I would suggest sleeping policeman be placed on this road and reducing the speed limit around the school. A traffic light controlled zebra crossing would be helpful as well."/>
    <m/>
    <s v="Samuel Supple"/>
    <s v="Sam.supple@yahoo.co.uk"/>
  </r>
  <r>
    <d v="2023-08-02T11:11:28"/>
    <s v="Webform"/>
    <s v="W-014"/>
    <x v="0"/>
    <x v="2"/>
    <x v="7"/>
    <s v="The pavement on one side of Cranbrook High Street is very high, with only one set of hand rails for elderly/infirm to help them get down steps_x000a__x000a_Please add at least two further set of rails on these steps"/>
    <m/>
    <s v="Lee Hatcher"/>
    <s v="leehatcher@madasafish.com"/>
  </r>
  <r>
    <d v="2023-08-02T11:13:24"/>
    <s v="Webform"/>
    <s v="W-015"/>
    <x v="0"/>
    <x v="2"/>
    <x v="5"/>
    <s v="Lack of benches on Cranbrook High Street_x000a__x000a_Please add more benches on Cranbrook High Street, perhaps outside Royal Mail sorting office, possibly outside Berics, basically wherever the pavement widens"/>
    <m/>
    <s v="Lee Hatcher"/>
    <s v="leedavehatcher@gmail.com"/>
  </r>
  <r>
    <d v="2023-08-02T11:16:51"/>
    <s v="Webform"/>
    <s v="W-016"/>
    <x v="0"/>
    <x v="10"/>
    <x v="3"/>
    <s v="Railings on The Hill, Cranbrook, or tatty, some are damaged, rotten and loose_x000a__x000a_Replace the railings with something more fit for purpose, something that would improve the look of the walk from town to the Windmill.  This should be done in consultation with local residents. At least the look of them should be improved by painting and better maintenance"/>
    <m/>
    <s v="Lee Hatcher"/>
    <s v="leedavehatcher@gmail.com"/>
  </r>
  <r>
    <d v="2023-08-09T12:42:53"/>
    <s v="Webform"/>
    <s v="W-017"/>
    <x v="0"/>
    <x v="11"/>
    <x v="8"/>
    <s v="A229 Hartley Road_x000a__x000a_Pelican Crossings. With the vast housing estates being built on the road, there will be more traffic. The street lighting is poor up near Hartley Coffee house and farm shop. With the closure of High Weald, more children are having to use buses and cross the main road, which is known to be an accident hot spot. The farm shop is very popular and there is a day care on site too. The road is far too dangerous for some people, who instead of walking 100 meters to the retail site, will drive instead. It is only a matter of time before a child or person is killed on this road. A zebra crossing would not suffice, as many drivers would sped along and not see any pedestrians. This is a busy A road, we should have a sensible crossing for people to use."/>
    <m/>
    <s v="Hazel Leah"/>
    <s v="Hazeleah@googlemail.com"/>
  </r>
  <r>
    <d v="2023-08-09T15:09:53"/>
    <s v="Webform"/>
    <s v="W-018"/>
    <x v="0"/>
    <x v="6"/>
    <x v="9"/>
    <s v="highway markings_x000a__x000a_white line markings and safety warnings do not last eg those at Bakers /Cross cranbrook have been rubbed out after barely a year.  Not uncommon on local roads.Is it cheap paint  securing the contract?- if so money wwasted. investigate the cause and renew to ensure durability"/>
    <m/>
    <s v="david summers"/>
    <s v="dl.summers41@gmail.com"/>
  </r>
  <r>
    <d v="2023-08-09T15:43:29"/>
    <s v="Webform"/>
    <s v="W-019"/>
    <x v="1"/>
    <x v="4"/>
    <x v="0"/>
    <s v="Sissinghurst_x000a__x000a_2 Mini-roundabouts at Chapel Lane/The Street and Common Road/The Street"/>
    <m/>
    <s v="Jan Ashley"/>
    <s v="janashley@hotmail.co.uk"/>
  </r>
  <r>
    <d v="2023-08-09T15:43:29"/>
    <s v="Webform"/>
    <s v="W-019"/>
    <x v="1"/>
    <x v="5"/>
    <x v="5"/>
    <s v="Footpath/cycle path along Frittenden Road and full length of Common Road._x000a_Cycle loops around village."/>
    <m/>
    <s v="Jan Ashley"/>
    <s v="janashley@hotmail.co.uk"/>
  </r>
  <r>
    <d v="2023-08-09T15:43:29"/>
    <s v="Webform"/>
    <s v="W-019"/>
    <x v="1"/>
    <x v="4"/>
    <x v="1"/>
    <s v="Improved gateway into the Village to slow vehicles - 4 metre cobbled rumble strips or long 'sleeping policemen' like at Cranbrook School. NOT chicanes which are dangerous and can cause accidents."/>
    <m/>
    <s v="Jan Ashley"/>
    <s v="janashley@hotmail.co.uk"/>
  </r>
  <r>
    <d v="2023-08-09T15:43:29"/>
    <s v="Webform"/>
    <s v="W-019"/>
    <x v="1"/>
    <x v="12"/>
    <x v="2"/>
    <s v="40mph from Wilsley roundabout to Bottom of Rocks Hill (A229); drop the 50mph."/>
    <m/>
    <s v="Jan Ashley"/>
    <s v="janashley@hotmail.co.uk"/>
  </r>
  <r>
    <d v="2023-08-09T16:23:02"/>
    <s v="Webform"/>
    <s v="W-020"/>
    <x v="0"/>
    <x v="11"/>
    <x v="8"/>
    <s v="Hartley Cranbrook _x000a__x000a_Near the memorial area with the new houses being built on the main road and the public will need a safer way to cross the road "/>
    <m/>
    <s v="Not provided"/>
    <m/>
  </r>
  <r>
    <d v="2023-08-09T17:39:38"/>
    <s v="Webform"/>
    <s v="W-021"/>
    <x v="0"/>
    <x v="11"/>
    <x v="8"/>
    <s v="A229 Hartley Road/Cranbrook Road pedestrian Pelican crossing_x000a__x000a_Pelican crossing"/>
    <m/>
    <s v="Sue"/>
    <s v="susanjcoley@icloud.com"/>
  </r>
  <r>
    <d v="2023-08-10T08:18:55"/>
    <s v="Webform"/>
    <s v="W-022"/>
    <x v="0"/>
    <x v="11"/>
    <x v="8"/>
    <s v="Hartley Road Cranbrook _x000a__x000a_Pedestrian crossing and too stop all the cars on the pavement "/>
    <m/>
    <s v="Wendy Hopper"/>
    <s v="wendyhopper0712@hotmail.com"/>
  </r>
  <r>
    <d v="2023-08-10T22:50:09"/>
    <s v="Webform"/>
    <s v="W-023"/>
    <x v="1"/>
    <x v="12"/>
    <x v="2"/>
    <s v="A229 The Common, bend in road by Mill Lane and traffic speed causes danger when exiting the laybye opposite and for school children crossing the road _x000a__x000a_Traffic light controlled pedestrian crossing will slow traffic speed and make it safer for children and families crossing busy A229. Present 50mph limit is clearly too high as evidenced by the number of recent RTC here which have resulted in complete closure of A229 and resultant chaos that any diversion through Sissinghurst village creates."/>
    <m/>
    <s v="N Hudson"/>
    <s v="nick_hudson@hotmail.com"/>
  </r>
  <r>
    <d v="2023-08-10T22:58:50"/>
    <s v="Webform"/>
    <s v="W-024"/>
    <x v="1"/>
    <x v="4"/>
    <x v="9"/>
    <s v="A265 The Street at Sissinghurst village, congestion due to parked vehicles._x000a__x000a_Double yellow lines in alternate stretches through the village to prevent the bottleneck which only allows single alternate flow of one traffic lane. Only allow parking on one side at a time so that 2 lanes of traffic can keep moving."/>
    <m/>
    <s v="N Hudson "/>
    <s v="nick_hudson@hotmail.com"/>
  </r>
  <r>
    <d v="2023-08-17T14:42:49"/>
    <s v="Webform"/>
    <s v="W-025"/>
    <x v="0"/>
    <x v="2"/>
    <x v="4"/>
    <s v="Speed limit in Cranbrook High Street_x000a__x000a_To lower the speed limit to 20mph.  As soon as cars leave the Co-op car park and turn left on the High Street towards the war memorial, they accelerate hard and fast without thought for local residents, pedestrians, children and dogs. The same thing happens on the road down into town. Parked cars often have their wing mirrors damaged and sometimes even car doors are scraped because car drivers are not paying enough care and attention. There have been accidents.  It worsens at night time with drivers paying even less care and attention to the speed and the noise that is being created, not to mention car pollution fumes."/>
    <m/>
    <s v="Philippa Gill"/>
    <s v="pipgill@mac.com"/>
  </r>
  <r>
    <d v="2023-08-24T18:48:57"/>
    <s v="Webform"/>
    <s v="W-026"/>
    <x v="1"/>
    <x v="6"/>
    <x v="0"/>
    <s v="Speed through Golford hamlet_x000a__x000a_To make people aware that Golford is a Hamlet in its own right, with appropriate signage and a 30mph speed limit. This would also help with the Golford crossroads which is still a dangerous junction. "/>
    <m/>
    <s v="Kate Chambers"/>
    <s v="knewman8@gmail.com"/>
  </r>
  <r>
    <d v="2023-07-08T00:00:00"/>
    <s v="Parish Council Form - Physical"/>
    <s v="P-001"/>
    <x v="1"/>
    <x v="4"/>
    <x v="6"/>
    <s v="Ideally reclassify A262 as B road_x000a_Tougher action needed on large artic lorries"/>
    <m/>
    <s v="Peter Mellor"/>
    <s v="advice@petermellor.co.uk"/>
  </r>
  <r>
    <d v="2023-07-08T00:00:00"/>
    <s v="Parish Council Form - Physical"/>
    <s v="P-001"/>
    <x v="1"/>
    <x v="4"/>
    <x v="2"/>
    <s v="Retain existing 30 and 40 speed limits from Wisley Pound to village_x000a_Re-do red tarmac at 30mph entrance_x000a_Add two 30mph white circles on road between red tarmac and penny farthing_x000a_Fixed speed camera between red tarmac and &quot;the Ashes&quot; drive"/>
    <m/>
    <s v="Peter Mellor"/>
    <s v="advice@petermellor.co.uk"/>
  </r>
  <r>
    <d v="2023-07-08T00:00:00"/>
    <s v="Parish Council Form - Physical"/>
    <s v="P-001"/>
    <x v="1"/>
    <x v="4"/>
    <x v="8"/>
    <s v="No pedestrian crossing in village - zig zag lines take up too many parking spaces and lighting would be a nuisance to residents at night. Just a simple zebra crossing would do, without zig zags or lighting as found abroad but probably not allowed in this country"/>
    <m/>
    <s v="Peter Mellor"/>
    <s v="advice@petermellor.co.uk"/>
  </r>
  <r>
    <d v="2023-07-08T00:00:00"/>
    <s v="Parish Council Form - Physical"/>
    <s v="P-001"/>
    <x v="1"/>
    <x v="4"/>
    <x v="5"/>
    <s v="No yellow lines in the village please! No more street lighting - dark skies at night should be in a village."/>
    <m/>
    <s v="Peter Mellor"/>
    <s v="advice@petermellor.co.uk"/>
  </r>
  <r>
    <d v="2023-07-08T00:00:00"/>
    <s v="Parish Council Form - Physical"/>
    <s v="P-001"/>
    <x v="1"/>
    <x v="3"/>
    <x v="2"/>
    <s v="30mph limit at junction to A229 - dangerous crossroads at Frittenden Road and villgage school just beyond"/>
    <m/>
    <s v="Peter Mellor"/>
    <s v="advice@petermellor.co.uk"/>
  </r>
  <r>
    <d v="2023-07-08T00:00:00"/>
    <s v="Parish Council Form - Physical"/>
    <s v="P-001"/>
    <x v="1"/>
    <x v="7"/>
    <x v="5"/>
    <s v="Sort out the spring bu channelling it under a grid across the lane into the Crane Brook"/>
    <m/>
    <s v="Peter Mellor"/>
    <s v="advice@petermellor.co.uk"/>
  </r>
  <r>
    <d v="2023-07-08T00:00:00"/>
    <s v="Parish Council Form - Physical"/>
    <s v="P-001"/>
    <x v="1"/>
    <x v="13"/>
    <x v="4"/>
    <s v="Ideally a 20mph limit. Narrow designated rural lane with blind bend._x000a_Annual clean out surface water drain at A262 end of the lane which is often blocked and causes flood across the lane in winter."/>
    <m/>
    <s v="Peter Mellor"/>
    <s v="advice@petermellor.co.uk"/>
  </r>
  <r>
    <d v="2023-07-08T00:00:00"/>
    <s v="Parish Council Form - Physical"/>
    <s v="P-001"/>
    <x v="1"/>
    <x v="3"/>
    <x v="3"/>
    <s v="Very short footpath link from footpath WC75 into Cleavers. This existed for at least 25 years before being blocked off."/>
    <m/>
    <s v="Peter Mellor"/>
    <s v="advice@petermellor.co.uk"/>
  </r>
  <r>
    <d v="2023-07-08T00:00:00"/>
    <s v="Parish Council Form - Physical"/>
    <s v="P-001"/>
    <x v="1"/>
    <x v="5"/>
    <x v="5"/>
    <s v="[Various suggestions posted - but not specific or are duplicated]"/>
    <m/>
    <s v="Peter Mellor"/>
    <s v="advice@petermellor.co.uk"/>
  </r>
  <r>
    <d v="2023-07-08T00:00:00"/>
    <s v="Parish Council Form - Physical"/>
    <s v="P-002"/>
    <x v="0"/>
    <x v="14"/>
    <x v="2"/>
    <s v="The number of accidents and severity of accidents that are happening on the A262 - including fatalities. Can be reduced by signage indicating the area &quot;Flishinghurst&quot; and a reduction in the speed limit through this area. There is a footpath that crosses the road in Flishinghurst and it is dangerous to cross. A reduction in the speed limit would help with this. Secondary to this, is the concern that the area &quot;Flishinghurst&quot; is being lost, which is a shame. It is very difficult &amp; dangerous to pull out of driveways through Flishinghurst as the traffic is too fast."/>
    <m/>
    <s v="Sue Webster"/>
    <s v="websterse@gmail.com"/>
  </r>
  <r>
    <d v="2023-07-08T00:00:00"/>
    <s v="Parish Council Form - Physical"/>
    <s v="P-003"/>
    <x v="0"/>
    <x v="2"/>
    <x v="10"/>
    <s v="Very narrow pavement on one side where I feel very vulnerable walking. Vehicles often drive fast and mount the pavement. I suggest extending 20mph speed limit as far as fire station at least. Also installing bollards on pavement edge"/>
    <m/>
    <s v="Linda Warrick"/>
    <s v="lindawarrick@gmail.com"/>
  </r>
  <r>
    <d v="2023-07-08T00:00:00"/>
    <s v="Parish Council Form - Physical"/>
    <s v="P-004"/>
    <x v="0"/>
    <x v="2"/>
    <x v="0"/>
    <s v="Traffic calming in High Street"/>
    <m/>
    <s v="David Warrick"/>
    <s v="dwarrick@compuserve.com"/>
  </r>
  <r>
    <d v="2023-07-08T00:00:00"/>
    <s v="Parish Council Form - Physical"/>
    <s v="P-004"/>
    <x v="0"/>
    <x v="15"/>
    <x v="5"/>
    <s v="Road from Golford to Castleton Oak very poor quality KCC never seem to make any improvements - mending potholes, resurfacing"/>
    <m/>
    <s v="David Warrick"/>
    <s v="dwarrick@compuserve.com"/>
  </r>
  <r>
    <d v="2023-07-08T00:00:00"/>
    <s v="Parish Council Form - Physical"/>
    <s v="P-005"/>
    <x v="0"/>
    <x v="2"/>
    <x v="4"/>
    <s v="Extend 20mph from top of High Street, so along the length. Improve driver behaviour."/>
    <m/>
    <m/>
    <m/>
  </r>
  <r>
    <d v="2023-07-08T00:00:00"/>
    <s v="Parish Council Form - Physical"/>
    <s v="P-005"/>
    <x v="0"/>
    <x v="0"/>
    <x v="3"/>
    <s v="Pedestrianise Stone Street."/>
    <m/>
    <m/>
    <m/>
  </r>
  <r>
    <d v="2023-07-08T00:00:00"/>
    <s v="Parish Council Form - Physical"/>
    <s v="P-006"/>
    <x v="1"/>
    <x v="12"/>
    <x v="2"/>
    <s v="Speed limits - variable speed limits on A229 between Roundabout and Camden Hill [nr Rocks Hill] are confusing and cars are too fast. Could it be 30/40mph all way along."/>
    <m/>
    <s v="Tom Hodson"/>
    <s v="tomhodson@btinternet.com"/>
  </r>
  <r>
    <d v="2023-07-08T00:00:00"/>
    <s v="Parish Council Form - Physical"/>
    <s v="P-006"/>
    <x v="1"/>
    <x v="12"/>
    <x v="8"/>
    <s v="Pedestrian crossings needed along same stretch (A229)."/>
    <m/>
    <s v="Tom Hodson"/>
    <s v="tomhodson@btinternet.com"/>
  </r>
  <r>
    <d v="2023-07-08T00:00:00"/>
    <s v="Parish Council Form - Physical"/>
    <s v="P-006"/>
    <x v="1"/>
    <x v="3"/>
    <x v="3"/>
    <s v="Continuous footpath needed between Common Road and centre of Sissinghurst"/>
    <m/>
    <s v="Tom Hodson"/>
    <s v="tomhodson@btinternet.com"/>
  </r>
  <r>
    <d v="2023-07-08T00:00:00"/>
    <s v="Parish Council Form - Physical"/>
    <s v="P-006"/>
    <x v="1"/>
    <x v="12"/>
    <x v="5"/>
    <s v="Bus stops have been removed from both sides of the road outside Murco garage. We would like them back please."/>
    <m/>
    <s v="Tom Hodson"/>
    <s v="tomhodson@btinternet.com"/>
  </r>
  <r>
    <d v="2023-07-08T00:00:00"/>
    <s v="Parish Council Form - Physical"/>
    <s v="P-007"/>
    <x v="1"/>
    <x v="4"/>
    <x v="0"/>
    <s v="Speeding through Sissinghurst. Suggest a) 20mph limit, b) speed camera, c) change from A to B road."/>
    <m/>
    <s v="David Somers"/>
    <s v="david.somers@talk21.com"/>
  </r>
  <r>
    <d v="2023-07-08T00:00:00"/>
    <s v="Parish Council Form - Physical"/>
    <s v="P-007"/>
    <x v="1"/>
    <x v="4"/>
    <x v="6"/>
    <s v="Reduce articulated lorries through Sissinghurst. Change from A to B road."/>
    <m/>
    <s v="David Somers"/>
    <s v="david.somers@talk21.com"/>
  </r>
  <r>
    <d v="2023-07-08T00:00:00"/>
    <s v="Parish Council Form - Physical"/>
    <s v="P-007"/>
    <x v="2"/>
    <x v="5"/>
    <x v="5"/>
    <s v="Potholes. Repair potholes properly."/>
    <m/>
    <s v="David Somers"/>
    <s v="david.somers@talk21.com"/>
  </r>
  <r>
    <d v="2023-07-08T00:00:00"/>
    <s v="Parish Council Form - Physical"/>
    <s v="P-007"/>
    <x v="1"/>
    <x v="3"/>
    <x v="0"/>
    <s v="Common Road, Sissinghurst. Make it one way traffic."/>
    <m/>
    <s v="David Somers"/>
    <s v="david.somers@talk21.com"/>
  </r>
  <r>
    <d v="2023-07-08T00:00:00"/>
    <s v="Parish Council Form - Physical"/>
    <s v="P-008"/>
    <x v="1"/>
    <x v="4"/>
    <x v="11"/>
    <s v="Crossing the road in Sissinghurst village - kerb build outs."/>
    <m/>
    <s v="Alison Bunyan"/>
    <s v="alisonbunyan@gmail.com"/>
  </r>
  <r>
    <d v="2023-07-08T00:00:00"/>
    <s v="Parish Council Form - Physical"/>
    <s v="P-008"/>
    <x v="1"/>
    <x v="12"/>
    <x v="2"/>
    <s v="Constantly changing speed limits within short distances - rationalise speed limit."/>
    <m/>
    <s v="Alison Bunyan"/>
    <s v="alisonbunyan@gmail.com"/>
  </r>
  <r>
    <d v="2023-07-08T00:00:00"/>
    <s v="Parish Council Form - Physical"/>
    <s v="P-008"/>
    <x v="1"/>
    <x v="13"/>
    <x v="0"/>
    <s v="Make A262 end turn left only signs to discourage through traffic i.e. access only or residents only."/>
    <m/>
    <s v="Alison Bunyan"/>
    <s v="alisonbunyan@gmail.com"/>
  </r>
  <r>
    <d v="2023-07-08T00:00:00"/>
    <s v="Parish Council Form - Physical"/>
    <s v="P-008"/>
    <x v="1"/>
    <x v="5"/>
    <x v="2"/>
    <s v="Lanes in general - reduce overall speed limit to say 40mph."/>
    <m/>
    <s v="Alison Bunyan"/>
    <s v="alisonbunyan@gmail.com"/>
  </r>
  <r>
    <d v="2023-07-08T00:00:00"/>
    <s v="Parish Council Form - Physical"/>
    <s v="P-009"/>
    <x v="1"/>
    <x v="12"/>
    <x v="2"/>
    <s v="The Common TN17 2HS. I would like the HIP to include the suggestion of a reduction in the speed limit along The Common [A229] from 50 to 40mph. The 50mph stretch (approx 0.6 miles) includes 4 junctions and numerous concealed driveways meaking it very dangerous for drivers joining the A229 and for pedestrians trying to cross the road safely."/>
    <m/>
    <s v="Meryl Honey"/>
    <s v="meryl.honey@icloud.com"/>
  </r>
  <r>
    <d v="2023-07-08T00:00:00"/>
    <s v="Parish Council Form - Physical"/>
    <s v="P-010"/>
    <x v="1"/>
    <x v="4"/>
    <x v="6"/>
    <s v="Sissinghurst High St. No more new builds. Parking one side. Keep lorries and heavy traffic to a minimum."/>
    <m/>
    <s v="Sandy Robbins"/>
    <s v="sandyrobbins@hotmail.co.uk"/>
  </r>
  <r>
    <d v="2023-07-08T00:00:00"/>
    <s v="Parish Council Form - Physical"/>
    <s v="P-011"/>
    <x v="1"/>
    <x v="4"/>
    <x v="4"/>
    <s v="Lower speed limit through village to 20 mph._x000a_Parking enforecement on corner of Common Road."/>
    <m/>
    <s v="Geoff Robbins"/>
    <s v="g.d.robbins@talk21.com"/>
  </r>
  <r>
    <d v="2023-07-08T00:00:00"/>
    <s v="Parish Council Form - Physical"/>
    <s v="P-011"/>
    <x v="1"/>
    <x v="13"/>
    <x v="2"/>
    <s v="KCC Highways to continue objections to any further planning applications by Mill Lane. Reduce speed limit in Mill Lane (currently 40mph!)"/>
    <m/>
    <s v="Geoff Robbins"/>
    <s v="g.d.robbins@talk21.com"/>
  </r>
  <r>
    <d v="2023-07-08T00:00:00"/>
    <s v="Parish Council Form - Physical"/>
    <s v="P-012"/>
    <x v="1"/>
    <x v="3"/>
    <x v="2"/>
    <s v="1 - speed of cars, especially coming from Staplehurst direction, round left hand bend and down hill._x000a_2 - insufficient signage / gateway treatments at both ends of Common Road._x000a_3 - speed indicator device needed in Common Road_x000a_4 - two new housing developments either side of primary school will add traffic emerging onto / turning off Common Road. Flashing speed limit signs needed at Milkhouse juntion and at Frittenden road junction to slow traffic approaching from either side of these new roads."/>
    <m/>
    <s v="Andrea &amp; Barry Fielder"/>
    <s v="andrea.fielder@gmail.com"/>
  </r>
  <r>
    <d v="2023-07-08T00:00:00"/>
    <s v="Parish Council Form - Physical"/>
    <s v="P-013"/>
    <x v="1"/>
    <x v="13"/>
    <x v="4"/>
    <s v="20mph along Mill Lane._x000a_Clear drain regularity at junction of Mill Lane &amp; A262 which gets blocked with heavy rain and leaves"/>
    <m/>
    <s v="Mrs M J Newsom"/>
    <s v="mjnewsom@gmail.com"/>
  </r>
  <r>
    <d v="2023-07-08T00:00:00"/>
    <s v="Parish Council Form - Physical"/>
    <s v="P-013"/>
    <x v="1"/>
    <x v="4"/>
    <x v="0"/>
    <s v="Vehicle activated signs on approach along A262_x000a_30mph speed limit roundels on carriageway A262 on red road surface._x000a_Village signs with Please Drive Carefully."/>
    <m/>
    <s v="Mrs M J Newsom"/>
    <s v="mjnewsom@gmail.com"/>
  </r>
  <r>
    <d v="2023-07-08T00:00:00"/>
    <s v="Parish Council Form - Physical"/>
    <s v="P-013"/>
    <x v="1"/>
    <x v="3"/>
    <x v="4"/>
    <s v="20mph speed limit at beginning of junction of Common Road and A229 by tarmac triangle"/>
    <m/>
    <s v="Mrs M J Newsom"/>
    <s v="mjnewsom@gmail.com"/>
  </r>
  <r>
    <d v="2023-07-08T00:00:00"/>
    <s v="Parish Council Form - Physical"/>
    <s v="P-014"/>
    <x v="1"/>
    <x v="3"/>
    <x v="6"/>
    <s v="Large German coaches force their way through [Frittenden] Lane (where Andy F lives) ruining the verges and causing jams where they cant turn right to Sissinghurst. Needs a &quot;not suitable for large vehicle&quot; sign"/>
    <m/>
    <s v="Sue McAuley"/>
    <s v="sue.macauley@rocketmail.com"/>
  </r>
  <r>
    <d v="2023-07-08T00:00:00"/>
    <s v="Parish Council Form - Physical"/>
    <s v="P-015"/>
    <x v="1"/>
    <x v="4"/>
    <x v="12"/>
    <s v="Area of concern: junction of common road and The Street. Cars are parked too close to the junction making it too difficult to see approaching traffic, especially coming past the village shop heading towards the big roundabout as wanting to turn right down Common Road. The bus number 5 has difficulties going both ways round this corner._x000a_Suggestions: 20mph limit plus speed humps. Double yellow lines. Designated parking areas on Common Road."/>
    <m/>
    <s v="Jan Mulrenan"/>
    <s v="janmulrenan@btinternet.com"/>
  </r>
  <r>
    <d v="2023-07-08T00:00:00"/>
    <s v="Parish Council Form - Physical"/>
    <s v="P-015"/>
    <x v="1"/>
    <x v="3"/>
    <x v="0"/>
    <s v="Area of concern: drivers' speed up and down Common Road as if there were no school on it or pedestrians crossing. New developments will increase the traffic using Common Road and also its junction with Frittenden Road. Turning right out of Frittn Road down Common Road towards the school and village is also hazardous due to poor sight lines because of the hedge to one's left._x000a_Suggestion: Hedge trimming on regular basis. gateway at north end of Common Road. School crossing patrol?"/>
    <m/>
    <s v="Jan Mulrenan"/>
    <s v="janmulrenan@btinternet.com"/>
  </r>
  <r>
    <d v="2023-07-08T00:00:00"/>
    <s v="Parish Council Form - Physical"/>
    <s v="P-016"/>
    <x v="1"/>
    <x v="3"/>
    <x v="4"/>
    <s v="Speeding in village, particularly on Common Road. 20mph needed and traffic calming / build out of kerbs."/>
    <m/>
    <s v="Sue McAuley"/>
    <s v="sue.macauley@rocketmail.com"/>
  </r>
  <r>
    <d v="2023-07-08T00:00:00"/>
    <s v="Parish Council Form - Physical"/>
    <s v="P-016"/>
    <x v="1"/>
    <x v="5"/>
    <x v="6"/>
    <s v="Stop designating lanes west of us as &quot;roads&quot;. Loves Lane / Satins Hill have become Cranbrook or Frittenden Road. Gives wrong impression of the suitability for heavy traffic."/>
    <m/>
    <s v="Sue McAuley"/>
    <s v="sue.macauley@rocketmail.com"/>
  </r>
  <r>
    <d v="2023-07-08T00:00:00"/>
    <s v="Parish Council Form - Physical"/>
    <s v="P-017"/>
    <x v="1"/>
    <x v="4"/>
    <x v="1"/>
    <s v="Sissinghurst needs signs on its entrances. People stop in the village to ask if there is a town or village called &quot;Sissinghurst&quot;. Signs would indicate to people they are entering a residential area. We have a motorway style sign on one entrance only. Nothing on the other three. One of the most famous villages with no signage?"/>
    <m/>
    <s v="Sue McAuley"/>
    <s v="sue.macauley@rocketmail.com"/>
  </r>
  <r>
    <d v="2023-07-08T00:00:00"/>
    <s v="Parish Council Form - Physical"/>
    <s v="P-018"/>
    <x v="1"/>
    <x v="4"/>
    <x v="0"/>
    <s v="Mark speed limits on the road surface throughout the village"/>
    <m/>
    <s v="Sue McAuley"/>
    <s v="sue.macauley@rocketmail.com"/>
  </r>
  <r>
    <d v="2023-07-08T00:00:00"/>
    <s v="Parish Council Form - Physical"/>
    <s v="P-018"/>
    <x v="1"/>
    <x v="6"/>
    <x v="0"/>
    <s v="Not in gift of Parish Council but if owners of Tollgate Cottage are in favour could we close off the sliproad at Golford Crossroads. Very dangerous and unneccessary anyway."/>
    <m/>
    <s v="Sue McAuley"/>
    <s v="sue.macauley@rocketmail.com"/>
  </r>
  <r>
    <d v="2023-07-08T00:00:00"/>
    <s v="Parish Council Form - Physical"/>
    <s v="P-019"/>
    <x v="1"/>
    <x v="3"/>
    <x v="4"/>
    <s v="Safety of drivers and pedestrians in Common Road Sissinghurst. These relate to Bramling Gardens exit to Common Road._x000a_Exit is impeded by cars parked opposite - remedy: extend no parking area from the school._x000a_Visibility lines to North - solution: trim back trees and vegetation to give improved visibility splay._x000a_Speed of vehicles approaching from the north, down the hill. Remedy: slow down sign ahead of hill_x000a_Overall speed of vehicles excessive considering the school. Remedy: 20mph limit."/>
    <m/>
    <s v="Harry Marshall"/>
    <s v="harry-marshall@live.co.uk"/>
  </r>
  <r>
    <d v="2023-07-08T00:00:00"/>
    <s v="Parish Council Form - Physical"/>
    <s v="P-020"/>
    <x v="1"/>
    <x v="4"/>
    <x v="0"/>
    <s v="In the Street going through Sissinghurst install a parish speed indicator device scheme"/>
    <m/>
    <s v="Robert Reid"/>
    <s v="robbiereid694@btinternet.com"/>
  </r>
  <r>
    <d v="2023-07-08T00:00:00"/>
    <s v="Parish Council Form - Physical"/>
    <s v="P-021"/>
    <x v="1"/>
    <x v="3"/>
    <x v="0"/>
    <s v="Need school lights during term time at 20mph._x000a_Camera on Common Road as vehicles travel 40+_x000a_Stop HGV using Common Road - width barriers"/>
    <m/>
    <s v="Dawn Lowery"/>
    <s v="dawn.martin8@btinternet.com"/>
  </r>
  <r>
    <d v="2023-07-08T00:00:00"/>
    <s v="Parish Council Form - Physical"/>
    <s v="P-021"/>
    <x v="1"/>
    <x v="4"/>
    <x v="12"/>
    <s v="Parking restrictions on High St ie loading / unloading - this would ease traffic in the Street._x000a_Need double yellow lines on junction with The Street - obstruction of views, cars crossing into oncoming traffic. Also need yellow lines opportiste any junction (e.g. school / Bramling Gardens)"/>
    <m/>
    <s v="Dawn Lowery"/>
    <s v="dawn.martin8@btinternet.com"/>
  </r>
  <r>
    <d v="2023-07-08T00:00:00"/>
    <s v="Parish Council Form - Physical"/>
    <s v="P-022"/>
    <x v="0"/>
    <x v="2"/>
    <x v="0"/>
    <s v="Need to curb the speed of vehicles in both directions to protect pedestrians and cyclists. Local residents living on High Street and in surrounding streets including school children, blind, partually sighted and elderly people using walking frames abd other mobiity aids, need to cross High St and from the bus stop opposite Wheatfield Drive. Suggestions: 1) install a pinch point at the War Memorial end of High St just beyond its junction with Goddards Close followed shortly thereafter by 2) a raised section of road spanning the entire width of the road such as those installed in Lamberhurst. Individual humps are nothing like as effective. 3) install a new raised section across the road immediately beyond the junction with New Road.  [4 - removed as separate topic] 5) install a third raised section across the road just below the Fire Station and where the road narrows."/>
    <m/>
    <s v="Nigel Whitehead"/>
    <s v="nigel@beemans.co.uk"/>
  </r>
  <r>
    <d v="2023-07-08T00:00:00"/>
    <s v="Parish Council Form - Physical"/>
    <s v="P-022"/>
    <x v="0"/>
    <x v="2"/>
    <x v="8"/>
    <s v="4) Install a pedestrian crossing across High St close to its junction with Wheatfield Drive."/>
    <m/>
    <s v="Nigel Whitehead"/>
    <s v="nigel@beemans.co.uk"/>
  </r>
  <r>
    <d v="2023-07-08T00:00:00"/>
    <s v="Parish Council Form - Physical"/>
    <s v="P-023"/>
    <x v="0"/>
    <x v="0"/>
    <x v="0"/>
    <s v="Drivers on very narrow pavements as they try to pass one another (at speed in modern wide cars which hardly fit side by side). Very high speed driving after hours, speeding during the day._x000a_Suggestion: traffic light system from Jackson Stops to Weald Hospice shop."/>
    <m/>
    <s v="Kim Fletcher"/>
    <s v="fletchers@live.co.uk"/>
  </r>
  <r>
    <d v="2023-07-08T00:00:00"/>
    <s v="Parish Council Form - Physical"/>
    <s v="P-024"/>
    <x v="0"/>
    <x v="10"/>
    <x v="0"/>
    <s v="Reduce use by lorries (who ignore as a matter of course the 20mph limit). Remove speed bumps as they are useless. Add different deterrents as outside the Vicarage (preferably with a camera). Encourage teachers from Cranbrook School not to park on Waterloo Road but within Cornwallis house grounds. Additionally, the application to build 4 new homes on the Vicarage site is utter madness. Has anyone taken into account how many cars will be emerging on to Waterloo Road at traffic calming point? The road is too busy already."/>
    <m/>
    <s v="Gwenneth Heyring"/>
    <s v="music@gbzmgmt.co.uk"/>
  </r>
  <r>
    <d v="2023-07-08T00:00:00"/>
    <s v="Parish Council Form - Physical"/>
    <s v="P-025"/>
    <x v="0"/>
    <x v="2"/>
    <x v="0"/>
    <s v="There have been attempts for 2/3 years just to get some recognition of risk to pedestrians and residents. No money to do anything. All unneccessary as no serious accidents / deaths. School children use the High Street in large numbers AM &amp; PM to set school. Please stop ignoring our residents and support. Suggestions: 1) single 30mph sign at the top. Flashing sign needed. 2) 20mph would at least alert drivers to risk to pedestrians. 3) repeat signs inc flashing signs needed. 4) we have been told nobody will take any notice to enforcement."/>
    <m/>
    <s v="Tim Nicholson"/>
    <s v="t.nicholson@btinternet.com"/>
  </r>
  <r>
    <d v="2023-07-08T00:00:00"/>
    <s v="Parish Council Form - Physical"/>
    <s v="P-026"/>
    <x v="0"/>
    <x v="2"/>
    <x v="5"/>
    <s v="Make this a shared car/pedestrian area, pedestrian priotity. Keep all the present parkign and always keep it free parking."/>
    <m/>
    <s v="Geoff Piper"/>
    <s v="pipers@hotmail.co.uk"/>
  </r>
  <r>
    <d v="2023-07-08T00:00:00"/>
    <s v="Parish Council Form - Physical"/>
    <s v="P-026"/>
    <x v="0"/>
    <x v="10"/>
    <x v="0"/>
    <s v="REMOVE speed bumps, which can be dangerous when cars slow completely down: also bumps on the hill sometimes have bolts sticking from them. Traffic calming is needed so either put some islands in: one is necessary where speed bump is at present UP the hill so that fast traffic has to give way to downhill traffic. However a much cheaper and option just as good is to put some car parking bays strategically placed as they do the same job as traffic islands - they will also please some local residents with an extra parking space. Parked cars are excellent as traffic calming - evidence: Cranbrook High St."/>
    <m/>
    <s v="Geoff Piper"/>
    <s v="pipers@hotmail.co.uk"/>
  </r>
  <r>
    <d v="2023-07-08T00:00:00"/>
    <s v="Parish Council Form - Physical"/>
    <s v="P-026"/>
    <x v="0"/>
    <x v="0"/>
    <x v="10"/>
    <s v="It is not practical to make it one way or with traffic lights however something must be done to stop cars driving on the pavements. Often cars go onto the pavement and this is a major hazard to anyone who may be exiting a shop in Stone Street. A few strategically placed bollards on the pavements such as are at the corner of Stone Street / High Street would do the job. If any traffic calming islands are used anywhere, please leafve a narrow gap for cyclists to get through. A good thought, a few CCTV cameras with sound recording to catch the &quot;boy motorists&quot; who go fast and make a lot of noise."/>
    <m/>
    <s v="Geoff Piper"/>
    <s v="pipers@hotmail.co.uk"/>
  </r>
  <r>
    <d v="2023-07-08T00:00:00"/>
    <s v="Parish Council Form - Physical"/>
    <s v="P-027"/>
    <x v="2"/>
    <x v="5"/>
    <x v="0"/>
    <s v="Reduce all speed limits from 50mph to 40mph. Reduce size of lorries."/>
    <m/>
    <s v="Carolyn Rolfe"/>
    <s v="carolynrolfe32@gmail.com"/>
  </r>
  <r>
    <d v="2023-07-08T00:00:00"/>
    <s v="Parish Council Form - Physical"/>
    <s v="P-028"/>
    <x v="0"/>
    <x v="16"/>
    <x v="2"/>
    <s v="A262 Flishinghurst (Goudhurst Road) - currently the speed limit has been set at 50mph along this stretch, I believe this is still too fast - to stop and pull in and out of our drive (2 New Cottages TN17 2PX) creates a tremendous hazard as peopls will be driving too fast to safely stop so we can manouveur. The same appies to all our neighbours along that stretch. I have lived in this property for 34 years and can think of at least 4 incidents where this has happened. the S Bends at Manor Farm are currently mis-judged as people will approach them too fast, lift off over the crest, get in to a tank slapper and end up coming off the road [..] suggest the entire stretch of road become a 30/40mph limit with signage warning of tight corners and collision hazards"/>
    <m/>
    <s v="Robert Sullivan"/>
    <s v="rbsullivan@gmail.com"/>
  </r>
  <r>
    <d v="2023-07-08T00:00:00"/>
    <s v="Parish Council Form - Physical"/>
    <s v="P-028"/>
    <x v="0"/>
    <x v="16"/>
    <x v="1"/>
    <s v="Separately I would suggest that Flishinghurst be granted a gateway treatment and signage to define it as a locale in its own right as it is distinct and we would like it to be retained as much for community spirit. I am happy to provide more detailed evidence as much as am able to if it would help."/>
    <m/>
    <s v="Robert Sullivan"/>
    <s v="rbsullivan@gmail.com"/>
  </r>
  <r>
    <d v="2023-11-22T00:00:00"/>
    <s v="Email"/>
    <s v="E-001"/>
    <x v="0"/>
    <x v="2"/>
    <x v="0"/>
    <s v="[Full details in Sharepoint - lengthy suggestion]. Curbing speeding drivers &amp; crash 28/04/2022. Street lighting not providing adequate repeaters"/>
    <m/>
    <s v="Michael Ayrton"/>
    <s v="michaelayrton340@gmail.com"/>
  </r>
  <r>
    <d v="2023-11-22T00:00:00"/>
    <s v="Email"/>
    <s v="E-001"/>
    <x v="0"/>
    <x v="2"/>
    <x v="5"/>
    <s v="[Full details in Sharepoint - lengthy suggestion]. Vehicles mounting the pavement"/>
    <m/>
    <s v="Michael Ayrton"/>
    <s v="michaelayrton340@gmail.com"/>
  </r>
  <r>
    <d v="2023-11-22T00:00:00"/>
    <s v="Email"/>
    <s v="E-001"/>
    <x v="0"/>
    <x v="2"/>
    <x v="8"/>
    <s v="[Full details in Sharepoint - lengthy suggestion]. Pedestrian crossings - two are needed, at the entry of Horsley Place and at vicinity of entry/exit roads to the Co-op"/>
    <m/>
    <s v="Michael Ayrton"/>
    <s v="michaelayrton340@gmail.com"/>
  </r>
  <r>
    <d v="2023-11-22T00:00:00"/>
    <s v="Email"/>
    <s v="E-001"/>
    <x v="0"/>
    <x v="2"/>
    <x v="3"/>
    <s v="[Full details in Sharepoint - lengthy suggestion]. Paving flagstones opposite the car park entry and exit"/>
    <m/>
    <s v="Michael Ayrton"/>
    <s v="michaelayrton340@gmail.com"/>
  </r>
  <r>
    <d v="2023-11-22T00:00:00"/>
    <s v="Email"/>
    <s v="E-001"/>
    <x v="0"/>
    <x v="5"/>
    <x v="4"/>
    <s v="Change of the default speed limit from 30mph to 20mph for residential roads."/>
    <m/>
    <s v="Michael Ayrton"/>
    <s v="michaelayrton340@gmail.com"/>
  </r>
  <r>
    <d v="2023-07-08T00:00:00"/>
    <s v="Email"/>
    <s v="E-002"/>
    <x v="1"/>
    <x v="12"/>
    <x v="2"/>
    <s v="[10mph reduction to the 50mph speed limit along The Common in Sissinhurst &amp; enclosed petition. Each response from one participant]"/>
    <m/>
    <s v="Meryl Honey"/>
    <m/>
  </r>
  <r>
    <d v="2023-07-03T00:00:00"/>
    <s v="Email"/>
    <s v="E-002"/>
    <x v="1"/>
    <x v="12"/>
    <x v="2"/>
    <s v="[10mph reduction to the 50mph speed limit along The Common in Sissinhurst &amp; enclosed petition. Each response from one participant]"/>
    <m/>
    <s v="Robert Summer"/>
    <m/>
  </r>
  <r>
    <d v="2023-07-08T00:00:00"/>
    <s v="Email"/>
    <s v="E-002"/>
    <x v="1"/>
    <x v="12"/>
    <x v="2"/>
    <s v="[10mph reduction to the 50mph speed limit along The Common in Sissinhurst &amp; enclosed petition. Each response from one participant]"/>
    <m/>
    <s v="Ray &amp; Sue Arnold"/>
    <m/>
  </r>
  <r>
    <d v="2023-07-08T00:00:00"/>
    <s v="Email"/>
    <s v="E-002"/>
    <x v="1"/>
    <x v="12"/>
    <x v="2"/>
    <s v="[10mph reduction to the 50mph speed limit along The Common in Sissinhurst &amp; enclosed petition. Each response from one participant]"/>
    <m/>
    <s v="Ernesto &amp; Natalie De La Cruz Valdez"/>
    <m/>
  </r>
  <r>
    <d v="2023-07-08T00:00:00"/>
    <s v="Email"/>
    <s v="E-002"/>
    <x v="1"/>
    <x v="12"/>
    <x v="2"/>
    <s v="[10mph reduction to the 50mph speed limit along The Common in Sissinhurst &amp; enclosed petition. Each response from one participant]"/>
    <m/>
    <s v="James &amp; Vicky Croxford"/>
    <m/>
  </r>
  <r>
    <d v="2023-07-08T00:00:00"/>
    <s v="Email"/>
    <s v="E-002"/>
    <x v="1"/>
    <x v="12"/>
    <x v="2"/>
    <s v="[10mph reduction to the 50mph speed limit along The Common in Sissinhurst &amp; enclosed petition. Each response from one participant]"/>
    <m/>
    <s v="Chris &amp; John Priestley"/>
    <m/>
  </r>
  <r>
    <d v="2023-07-08T00:00:00"/>
    <s v="Email"/>
    <s v="E-002"/>
    <x v="1"/>
    <x v="12"/>
    <x v="2"/>
    <s v="[10mph reduction to the 50mph speed limit along The Common in Sissinhurst &amp; enclosed petition. Each response from one participant]"/>
    <m/>
    <s v="Peter &amp; Kay Goodchild"/>
    <m/>
  </r>
  <r>
    <d v="2023-07-08T00:00:00"/>
    <s v="Email"/>
    <s v="E-002"/>
    <x v="1"/>
    <x v="12"/>
    <x v="2"/>
    <s v="[10mph reduction to the 50mph speed limit along The Common in Sissinhurst &amp; enclosed petition. Each response from one participant]"/>
    <m/>
    <s v="Susan Lawrence"/>
    <m/>
  </r>
  <r>
    <d v="2023-07-08T00:00:00"/>
    <s v="Email"/>
    <s v="E-002"/>
    <x v="1"/>
    <x v="12"/>
    <x v="2"/>
    <s v="[10mph reduction to the 50mph speed limit along The Common in Sissinhurst &amp; enclosed petition. Each response from one participant]"/>
    <m/>
    <s v="Amelia and Jonathan Lee"/>
    <m/>
  </r>
  <r>
    <d v="2023-07-08T00:00:00"/>
    <s v="Email"/>
    <s v="E-002"/>
    <x v="1"/>
    <x v="12"/>
    <x v="2"/>
    <s v="[10mph reduction to the 50mph speed limit along The Common in Sissinhurst &amp; enclosed petition. Each response from one participant]_x000a_NOTE - this submission also included a separate written letter."/>
    <m/>
    <s v="Keith and Linda Riley"/>
    <m/>
  </r>
  <r>
    <d v="2023-07-08T00:00:00"/>
    <s v="Email"/>
    <s v="E-002"/>
    <x v="1"/>
    <x v="12"/>
    <x v="2"/>
    <s v="[10mph reduction to the 50mph speed limit along The Common in Sissinhurst &amp; enclosed petition. Each response from one participant]"/>
    <m/>
    <s v="Darren and Preeti Trice"/>
    <m/>
  </r>
  <r>
    <d v="2023-07-08T00:00:00"/>
    <s v="Email"/>
    <s v="E-002"/>
    <x v="1"/>
    <x v="12"/>
    <x v="2"/>
    <s v="[10mph reduction to the 50mph speed limit along The Common in Sissinhurst &amp; enclosed petition. Each response from one participant]"/>
    <m/>
    <s v="David Sullivan and Lindsey Summers"/>
    <m/>
  </r>
  <r>
    <s v="Not provided"/>
    <s v="Email"/>
    <s v="E-003"/>
    <x v="0"/>
    <x v="2"/>
    <x v="0"/>
    <s v="Make the High Street between Stone Street corner and the island before the Co-op entrance a pedestrian priority car/pedestrian share area. All that is needed are a couple of signposts to explain – and maybe 12mph limit and some paint (stripes?) to colour the area. "/>
    <m/>
    <s v="Not provided"/>
    <m/>
  </r>
  <r>
    <s v="Not provided"/>
    <s v="Email"/>
    <s v="E-003"/>
    <x v="0"/>
    <x v="10"/>
    <x v="0"/>
    <s v="Remove all the speed bumps. They are harmful to cars and can be dangerous to a following car if the one in front slows to a n almost stop. Furthermore they are incredibly noisy for local residents when lorries go over them. Our house on the Hill can actually shake with a heavy lorry. _x000a__x000a_REPLACE with a few strategically placed car parking slots. Cars parking are an excellent traffic calmer (as seen in Waterloo Road just past Cranbrook School and also the High Street). This would also give local residents an extra few parking places.  Suggestions of sites: half way UP The Hill where there is a left hand blind corner up which motor bikes and some cars drive quite fast. Outside Cranbrook School between the entrance and exit of the school car park. In other words, in similar positions to some of the present speed bumps. "/>
    <m/>
    <s v="Not provided"/>
    <m/>
  </r>
  <r>
    <s v="Not provided"/>
    <s v="Email"/>
    <s v="E-003"/>
    <x v="0"/>
    <x v="0"/>
    <x v="10"/>
    <s v="Not quite so cheap but VERY necessary: stop cars driving up the pavement in Stone Street. Often they go quite fast and anyone stepping out of shops such as the opticians would be hit. The only answer to this is bollards on the pavements. These do NOT have to be big bollards such as at the corner of Stone/High Streets, but thinner ones, enough to deter cars but also to allow push chairs through. If the County council or Kent highways grumble….BE BRAVE Council, just do it ads say that we demand it. If they grumble and say remove them: call in Meridian TV. After all Goudhurst council said NO to yellow lines, so there are no yellow lines: we need control of out town. "/>
    <m/>
    <s v="Not provided"/>
    <m/>
  </r>
  <r>
    <s v="Not provided"/>
    <s v="Email"/>
    <s v="E-004"/>
    <x v="0"/>
    <x v="2"/>
    <x v="0"/>
    <s v="All kinds of vehicles regularly speed up and down the High St - some intentionally at over 50mph which is terrifying. The High St is dangerous for pedestrians especially children the elderly and partially sighted. It is generally intimidating for all pedestrians and blights our town. _x000a_Suggested improvements: physical impediments to speeders. They dont observe signage. Narrowing sections of the street, raised surfaces across the road (not more bumps), possibly traffic lights for Stone St. "/>
    <m/>
    <s v="Diana Badcock"/>
    <s v="j.badcock@btinternet.com"/>
  </r>
  <r>
    <s v="Not provided"/>
    <s v="Email"/>
    <s v="E-004"/>
    <x v="0"/>
    <x v="2"/>
    <x v="8"/>
    <s v="A pedestrian crossing. Possibly there should be a pedestrian crossing for those living at Horsley Place and or a proper pedestrian crossing further down nearer the Co-op."/>
    <m/>
    <s v="Diana Badcock"/>
    <s v="j.badcock@btinternet.com"/>
  </r>
  <r>
    <s v="Not provided"/>
    <s v="Email"/>
    <s v="E-005"/>
    <x v="0"/>
    <x v="10"/>
    <x v="0"/>
    <s v="Speeding up the Hill - Cranbrook. In spite of the &quot;bumps&quot; in the road. Buses waggons SUVs all have wide tracks so the bumps dont deter them. The 20mph signs are ignored by the traffic. Chicanes instead of bumps so that all traffic has to slow down. Cost effective. Radar gun training for PCSOs to use them at the junction of the Drive to the windmill. Every other car would be caught! ANPR cameras to be attached to lampposts at rach end of the road from the Cranbook car poark to the Frtyhes estate. The dissgraceful condition of all the roads in and around Cranbrook to Tenterden. A visit to West Yorkshire by councillors to see the contrast between the well maintained roads and the pot holes we have to suffer."/>
    <m/>
    <s v="C R Stead"/>
    <s v="crheadstead@gmail.com"/>
  </r>
  <r>
    <d v="2023-06-15T00:00:00"/>
    <s v="Email"/>
    <s v="E-006"/>
    <x v="1"/>
    <x v="4"/>
    <x v="0"/>
    <s v="As a long standing Sissinghurst resident I have noted the increased speeding and bad driving through Sissinghurst over the years and now it has been  become beyond a joke. That and the congestion at Rush hour times means it is time, the Council/Police and Highways woke up to an unacceptable situation._x000a_We have suggested speed cameras and that has been rejected. The flashing 30mph sign at one end of the village is a waste of time as was the speed alert scheme operated by volunteers._x000a_I suggest again speed cameras should be considered and or cctv . Also what about having traffic lights at either end of the village…this would improve  the congestion we get at rush hour times and at quieter times stop people accelerating in the middle of the village taking no account of pedestrians trying to cross the road._x000a_I am not in favour of  a 20mph speed limit or double yellow lines (this would result in more speeding and customers of the local shop being unable to park and shop…the shop would suffer and end up dying  to the detriment of all the residents)_x000a_I hope the meeting achieves something"/>
    <m/>
    <s v="Tom Salmons"/>
    <s v="tomsalmons23@gmail.com"/>
  </r>
  <r>
    <d v="2023-03-19T00:00:00"/>
    <s v="Email"/>
    <s v="E-007"/>
    <x v="0"/>
    <x v="10"/>
    <x v="3"/>
    <s v="The state of the railings has been commented on. These have been variously damaged, bent and are rusty. Some of the worst damage has now been repaired but there are still plenty of loose railings and many of the wooden posts look like they need replacing."/>
    <m/>
    <s v="Lee Hatcher"/>
    <m/>
  </r>
  <r>
    <d v="2023-08-31T00:00:00"/>
    <s v="Email"/>
    <s v="E-008"/>
    <x v="0"/>
    <x v="6"/>
    <x v="6"/>
    <s v="I am concerned by the lack of durability of recently renewed/repainted road markings locally._x000a_The dangerous bends  at the  Baker’s Cross entrance/exit to Cranbrook are a good example. Repainted within the last year or thereabouts, the critical centre line has vanished and the word “Slow” has become scarcely readable. A similar position exists at the Tanyard Junction with Stone St._x000a_The position at Bakers Cross is of particular concern as cars , and worse, buses coming from Cranbrook are prone to take the bend too wide. Yesterday my wife travelling into Cranbrook burst a tyre on the pavement edge avoiding a collision with a bus too far over the correct line of travel, and as a pedestrian I have experienced having to pin myself  against the railings as a head -on collision is only just avoided._x000a_KCC is wasting money if they are entering into contracts that do not provide lasting value."/>
    <m/>
    <s v="David Summers"/>
    <s v="dl.summers41@gmail.com"/>
  </r>
  <r>
    <d v="2023-08-31T00:00:00"/>
    <s v="Email"/>
    <s v="E-008"/>
    <x v="0"/>
    <x v="6"/>
    <x v="4"/>
    <s v="Re-consideration should also be given to the speed limit at that point: 20mph would be more appropriate as traffic has a habit of accelerating into the bend when exiting Cranbrook and approaching at speed on the stretch from Dulwich."/>
    <m/>
    <s v="David Summers"/>
    <s v="dl.summers41@gmail.com"/>
  </r>
  <r>
    <d v="2023-07-26T00:00:00"/>
    <s v="Email"/>
    <s v="E-009"/>
    <x v="0"/>
    <x v="17"/>
    <x v="6"/>
    <s v="We live on Paley Lane, just off the Goudhurst road near Colliers Green School._x000a_You may be aware that the Goudhurst road between the school and Staplehurst is often used to avoid problems on the main roads, but it is a very narrow road with points where there really is only space for one vehicle, particularly at the top of Foley Hill which is just before Paley Lane._x000a_As residents of the area for more than five years we have had concerns about this road for some time - lots of near misses, lost wing mirrors and some nastier crashes at the very end of the road where it meets the crossroads towards Cranbrook._x000a_We would like to make two suggestions please:_x000a_1. Firstly that there are some signs indicating the road narrows, especially at the point mentioned above_x000a_2. That some speed limit signs are erected along the roads. Our car systems suggest it is 30mph, and I think this would be helpful, especially as this road also has a school on it (signed at 20mph at that point)._x000a_I hope that this will be considered in the hope that we can prevent further damage to cars and indeed a major accident. I would be happy to meet you on site if that would be helpful."/>
    <m/>
    <s v="Clemmie and Edward Whiting"/>
    <s v="clemencyneale@hotmail.com"/>
  </r>
  <r>
    <d v="2023-07-11T00:00:00"/>
    <s v="Email"/>
    <s v="E-010"/>
    <x v="0"/>
    <x v="10"/>
    <x v="3"/>
    <s v="Enclosed a picture of the decaying step outside Hill View House: I think this could well collapse sometime when someone steps on it: not sure if this is Parish or County council, or Kent Highways: If not Parish Council could you please pass it on with photos._x000a_Also enclosed more railing problems on The Hill."/>
    <m/>
    <s v="Geoff Piper"/>
    <m/>
  </r>
  <r>
    <d v="2023-06-16T00:00:00"/>
    <s v="Email"/>
    <s v="E-011"/>
    <x v="1"/>
    <x v="4"/>
    <x v="0"/>
    <s v="The pole in TN17 2JP regularly is passed at very high speed---especially after 1515 hours ..i have several x written to the Police Commisioner --with no result _x000a_I have a speed gun "/>
    <m/>
    <s v="Peter Hall"/>
    <s v="peterhallsa@aol.com"/>
  </r>
  <r>
    <d v="2023-06-29T00:00:00"/>
    <s v="Email"/>
    <s v="E-012"/>
    <x v="1"/>
    <x v="4"/>
    <x v="5"/>
    <s v="I am unable to attend any of the planned meetings but would like to say that the road between Cranbrook and Tenterden is in a dangerous state. Over a year ago I had to have a new tyre and steering realignment caused by a pothole. Since then the road has deteriorated even further. It is narrow in places and due to the collapsed edges of the tarmac it is necessary to drive closer to the midline in both directions. I  feel that this third world road is in desperate need of major repairs."/>
    <m/>
    <s v="R J Taylor"/>
    <s v="gwen.ray1328@gmail.com"/>
  </r>
  <r>
    <s v="Not provided"/>
    <s v="Email"/>
    <s v="E-013"/>
    <x v="1"/>
    <x v="12"/>
    <x v="1"/>
    <s v="Welcome to Sissinghurst signs required."/>
    <m/>
    <s v="Sue [?]"/>
    <m/>
  </r>
  <r>
    <d v="2023-07-27T00:00:00"/>
    <s v="Email"/>
    <s v="E-014"/>
    <x v="1"/>
    <x v="3"/>
    <x v="0"/>
    <s v="Unfortunately, I was unable to attend your ‘Highways Improvement Plan’ earlier this month. Though I still want to add weight to the views of the increasing danger on Common Road. _x000a_I have lived in the area for the past three years and seen an increase in dangerous driving along this road. Including extreme speeding, dangerous overtaking whilst breaking the speed limit and a disregard for the rules of the road. With more development in this area, we believe that this problem will get far worse before it gets better._x000a_Taking there is no crossings, sleeping policeman and speed check cameras on the road that houses our village school plus pre-school is deeply shocking and I share the views of many of the residents here that this set-up is an accident waiting to happen._x000a_I am aware there is limited resources available but isn’t this something the developers can lend their hand to when improving the villages infrastructure? I don’t wish to pile more work upon our Parish Council and Councillors and if there’s anything I can personally do to help get road safety on Common Road reviewed I would be happy to help."/>
    <m/>
    <s v="Sam Supple"/>
    <s v="sam.supple@yahoo.co.uk"/>
  </r>
  <r>
    <d v="2023-07-07T00:00:00"/>
    <s v="Email"/>
    <s v="E-015"/>
    <x v="0"/>
    <x v="12"/>
    <x v="12"/>
    <s v="I would like to see enforced parking restrictions near junctions._x000a_1 Near the memorial where high street joins 229._x000a_3 Parking on bend on east side of Oatfield drive by vans used for business / taxi making it very dangerous driving up or down Oatfield."/>
    <m/>
    <s v="Charlotte Crabtree"/>
    <s v="crabtreecharlotte1@gmail.com"/>
  </r>
  <r>
    <d v="2023-07-07T00:00:00"/>
    <s v="Email"/>
    <s v="E-015"/>
    <x v="1"/>
    <x v="4"/>
    <x v="12"/>
    <s v="I would like to see enforced parking restrictions near junctions._x000a_2 In Sissinghurst the junction of Common road with Sissinghurst road. Cars are parked on Common road and Sissinghurst road making it impossible for double decker to turn towards Cranbrook and cars turning left from Common road towards Sissinghurst castle/ Benenden"/>
    <m/>
    <s v="Charlotte Crabtree"/>
    <s v="crabtreecharlotte1@gmail.com"/>
  </r>
  <r>
    <d v="2023-07-07T00:00:00"/>
    <s v="Email"/>
    <s v="E-016"/>
    <x v="1"/>
    <x v="4"/>
    <x v="0"/>
    <s v="Posts on pavement on south side of The Street, between TN17 shop and Common Road, to stop vehicles mounting pavement and hitting pedestrians.  Cars currently mount the pavement at speed which is dangerous to pedestrians_x000a_Pinch point along A262 near the shop to allow safe crossing for pedestrians.  Traffic only stops once a pedestrian walks into the middle of the road_x000a_Better signage off A229 into Common Road to ensure traffic is aware of lowering of speed limit to 30mph – is current signage actually legal as there is only a small 30mph sign  one side of the road when coming off the A229?_x000a_Entrance gateways on each road coming into Sissinghurst with Sissinghurst village signed and 30mph signs clearly shown"/>
    <m/>
    <s v="Lynne Bancroft"/>
    <s v="lynnebancroft@aol.com"/>
  </r>
  <r>
    <d v="2023-07-07T00:00:00"/>
    <s v="Email"/>
    <s v="E-016"/>
    <x v="1"/>
    <x v="3"/>
    <x v="4"/>
    <s v="Signage for through traffic for Biddenden/Tenterden to go via A229 and then left at the roundabout rather than along Common Road_x000a_20mph in Common Road past school towards The Street_x000a_Restrictions on Common Road to prevent lorries and tractors from using Common Road due to danger to children and pedestrians – most of village will live along here shortly – exemption for bus access_x000a_Road narrowing along Common Road to slow traffic down"/>
    <m/>
    <s v="Lynne Bancroft"/>
    <s v="lynnebancroft@aol.com"/>
  </r>
  <r>
    <d v="2023-07-07T00:00:00"/>
    <s v="Email"/>
    <s v="E-016"/>
    <x v="1"/>
    <x v="7"/>
    <x v="0"/>
    <s v="Signage for events at Hole Park/Benenden to be signed south along the A229 beyond Cranbrook and then left at Hartley along the road to Benenden.  Currently traffic comes into Sissinghurst village and then down Chapel Lane causing greater traffic congestion_x000a_Chapel Lane needs resurfacing to make a smooth approach towards the village to stop the loud bangs and rattles on potholes and road indentations that cause noise nuisances for adjacent properties_x000a_Restrictions on further developments at Dulwich School to restrict more traffic coming through Sissinghurst village.  In Dulwich school holidays traffic along Chapel Lane and Biddenden Road is much reduced."/>
    <m/>
    <s v="Lynne Bancroft"/>
    <s v="lynnebancroft@aol.com"/>
  </r>
  <r>
    <d v="2023-07-07T00:00:00"/>
    <s v="Email"/>
    <s v="E-016"/>
    <x v="1"/>
    <x v="4"/>
    <x v="3"/>
    <s v="Pavement along the A262 from the layby outside the Old Vicarage to the Public Bridleway at the entrance to the National Trust Sissinghurst Castle Gardens is dangerous as too narrow along whole length especially when walking east in same direction of traffic and in the dark.  Need widening of pavement, making a hard walkway within the adjacent field and huge improvement in quality of the National Trust permissive path in Birch Wood parallel to this pavement."/>
    <m/>
    <s v="Lynne Bancroft"/>
    <s v="lynnebancroft@aol.com"/>
  </r>
  <r>
    <d v="2023-07-07T00:00:00"/>
    <s v="Email"/>
    <s v="E-016"/>
    <x v="2"/>
    <x v="5"/>
    <x v="5"/>
    <s v="Need Cycle Path agreed in Parish Council Neighbourhood Development Plan and TWBC Local Plan from Bedgebury Forest to Sissinghurst Castle to be developed to allow safe passage for walkers, cyclists, adults and children off road._x000a_Need improvements in Public Footpaths and Bridleways to encourage more people to walk/cycle off road.  Parish Council should take the lead in ensuring land owners carry out their responsibilities in cutting back grass, brambles and nettles and that Kent County Council enforce this and carry out their duties in improving surfaces._x000a_"/>
    <m/>
    <s v="Lynne Bancroft"/>
    <s v="lynnebancroft@aol.co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ED3F61B-64BF-4561-BC03-AF963919D0EC}" name="PivotTable1" cacheId="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3:P30" firstHeaderRow="1" firstDataRow="2" firstDataCol="2"/>
  <pivotFields count="10">
    <pivotField compact="0" outline="0" showAll="0"/>
    <pivotField compact="0" outline="0" showAll="0"/>
    <pivotField compact="0" outline="0" showAll="0"/>
    <pivotField axis="axisRow" compact="0" outline="0" showAll="0">
      <items count="8">
        <item m="1" x="3"/>
        <item x="0"/>
        <item x="1"/>
        <item m="1" x="6"/>
        <item m="1" x="4"/>
        <item m="1" x="5"/>
        <item x="2"/>
        <item t="default"/>
      </items>
    </pivotField>
    <pivotField axis="axisRow" compact="0" outline="0" showAll="0" sortType="descending">
      <items count="27">
        <item m="1" x="18"/>
        <item x="12"/>
        <item x="7"/>
        <item x="3"/>
        <item x="9"/>
        <item x="1"/>
        <item x="8"/>
        <item x="6"/>
        <item x="11"/>
        <item x="2"/>
        <item x="0"/>
        <item m="1" x="20"/>
        <item m="1" x="23"/>
        <item x="13"/>
        <item m="1" x="22"/>
        <item m="1" x="19"/>
        <item m="1" x="21"/>
        <item x="14"/>
        <item m="1" x="24"/>
        <item x="16"/>
        <item m="1" x="25"/>
        <item x="17"/>
        <item x="4"/>
        <item x="15"/>
        <item x="10"/>
        <item x="5"/>
        <item t="default"/>
      </items>
      <autoSortScope>
        <pivotArea dataOnly="0" outline="0" fieldPosition="0">
          <references count="1">
            <reference field="4294967294" count="1" selected="0">
              <x v="0"/>
            </reference>
          </references>
        </pivotArea>
      </autoSortScope>
    </pivotField>
    <pivotField axis="axisCol" compact="0" outline="0" showAll="0">
      <items count="17">
        <item x="4"/>
        <item x="1"/>
        <item x="9"/>
        <item x="3"/>
        <item x="5"/>
        <item x="7"/>
        <item m="1" x="13"/>
        <item x="2"/>
        <item x="0"/>
        <item x="6"/>
        <item m="1" x="14"/>
        <item m="1" x="15"/>
        <item x="8"/>
        <item x="10"/>
        <item x="11"/>
        <item x="12"/>
        <item t="default"/>
      </items>
    </pivotField>
    <pivotField dataField="1" compact="0" outline="0" showAll="0"/>
    <pivotField compact="0" outline="0" showAll="0"/>
    <pivotField compact="0" outline="0" showAll="0"/>
    <pivotField compact="0" outline="0" showAll="0"/>
  </pivotFields>
  <rowFields count="2">
    <field x="3"/>
    <field x="4"/>
  </rowFields>
  <rowItems count="26">
    <i>
      <x v="1"/>
      <x v="9"/>
    </i>
    <i r="1">
      <x v="24"/>
    </i>
    <i r="1">
      <x v="10"/>
    </i>
    <i r="1">
      <x v="7"/>
    </i>
    <i r="1">
      <x v="8"/>
    </i>
    <i r="1">
      <x v="19"/>
    </i>
    <i r="1">
      <x v="1"/>
    </i>
    <i r="1">
      <x v="23"/>
    </i>
    <i r="1">
      <x v="25"/>
    </i>
    <i r="1">
      <x v="21"/>
    </i>
    <i r="1">
      <x v="17"/>
    </i>
    <i t="default">
      <x v="1"/>
    </i>
    <i>
      <x v="2"/>
      <x v="22"/>
    </i>
    <i r="1">
      <x v="1"/>
    </i>
    <i r="1">
      <x v="3"/>
    </i>
    <i r="1">
      <x v="13"/>
    </i>
    <i r="1">
      <x v="25"/>
    </i>
    <i r="1">
      <x v="2"/>
    </i>
    <i r="1">
      <x v="7"/>
    </i>
    <i r="1">
      <x v="4"/>
    </i>
    <i r="1">
      <x v="6"/>
    </i>
    <i r="1">
      <x v="5"/>
    </i>
    <i t="default">
      <x v="2"/>
    </i>
    <i>
      <x v="6"/>
      <x v="25"/>
    </i>
    <i t="default">
      <x v="6"/>
    </i>
    <i t="grand">
      <x/>
    </i>
  </rowItems>
  <colFields count="1">
    <field x="5"/>
  </colFields>
  <colItems count="14">
    <i>
      <x/>
    </i>
    <i>
      <x v="1"/>
    </i>
    <i>
      <x v="2"/>
    </i>
    <i>
      <x v="3"/>
    </i>
    <i>
      <x v="4"/>
    </i>
    <i>
      <x v="5"/>
    </i>
    <i>
      <x v="7"/>
    </i>
    <i>
      <x v="8"/>
    </i>
    <i>
      <x v="9"/>
    </i>
    <i>
      <x v="12"/>
    </i>
    <i>
      <x v="13"/>
    </i>
    <i>
      <x v="14"/>
    </i>
    <i>
      <x v="15"/>
    </i>
    <i t="grand">
      <x/>
    </i>
  </colItems>
  <dataFields count="1">
    <dataField name="Count of Suggestion/issue" fld="6" subtotal="count" baseField="0" baseItem="0"/>
  </dataFields>
  <formats count="40">
    <format dxfId="39">
      <pivotArea field="3" type="button" dataOnly="0" labelOnly="1" outline="0" axis="axisRow" fieldPosition="0"/>
    </format>
    <format dxfId="38">
      <pivotArea field="4" type="button" dataOnly="0" labelOnly="1" outline="0" axis="axisRow" fieldPosition="1"/>
    </format>
    <format dxfId="37">
      <pivotArea dataOnly="0" labelOnly="1" outline="0" fieldPosition="0">
        <references count="1">
          <reference field="5" count="0"/>
        </references>
      </pivotArea>
    </format>
    <format dxfId="36">
      <pivotArea dataOnly="0" labelOnly="1" grandCol="1" outline="0" fieldPosition="0"/>
    </format>
    <format dxfId="35">
      <pivotArea outline="0" fieldPosition="0">
        <references count="3">
          <reference field="3" count="1" selected="0">
            <x v="1"/>
          </reference>
          <reference field="4" count="1" selected="0">
            <x v="8"/>
          </reference>
          <reference field="5" count="1" selected="0">
            <x v="6"/>
          </reference>
        </references>
      </pivotArea>
    </format>
    <format dxfId="34">
      <pivotArea outline="0" fieldPosition="0">
        <references count="2">
          <reference field="3" count="1" selected="0" defaultSubtotal="1">
            <x v="1"/>
          </reference>
          <reference field="5" count="1" selected="0">
            <x v="8"/>
          </reference>
        </references>
      </pivotArea>
    </format>
    <format dxfId="33">
      <pivotArea outline="0" fieldPosition="0">
        <references count="2">
          <reference field="3" count="1" selected="0" defaultSubtotal="1">
            <x v="2"/>
          </reference>
          <reference field="5" count="1" selected="0">
            <x v="8"/>
          </reference>
        </references>
      </pivotArea>
    </format>
    <format dxfId="32">
      <pivotArea outline="0" fieldPosition="0">
        <references count="3">
          <reference field="3" count="1" selected="0">
            <x v="2"/>
          </reference>
          <reference field="4" count="1" selected="0">
            <x v="12"/>
          </reference>
          <reference field="5" count="1" selected="0">
            <x v="8"/>
          </reference>
        </references>
      </pivotArea>
    </format>
    <format dxfId="31">
      <pivotArea outline="0" fieldPosition="0">
        <references count="3">
          <reference field="3" count="1" selected="0">
            <x v="1"/>
          </reference>
          <reference field="4" count="1" selected="0">
            <x v="8"/>
          </reference>
          <reference field="5" count="1" selected="0">
            <x v="6"/>
          </reference>
        </references>
      </pivotArea>
    </format>
    <format dxfId="30">
      <pivotArea outline="0" fieldPosition="0">
        <references count="2">
          <reference field="3" count="1" selected="0" defaultSubtotal="1">
            <x v="1"/>
          </reference>
          <reference field="5" count="1" selected="0">
            <x v="8"/>
          </reference>
        </references>
      </pivotArea>
    </format>
    <format dxfId="29">
      <pivotArea outline="0" fieldPosition="0">
        <references count="3">
          <reference field="3" count="1" selected="0">
            <x v="2"/>
          </reference>
          <reference field="4" count="8" selected="0">
            <x v="3"/>
            <x v="4"/>
            <x v="5"/>
            <x v="6"/>
            <x v="7"/>
            <x v="12"/>
            <x v="13"/>
            <x v="15"/>
          </reference>
          <reference field="5" count="3" selected="0">
            <x v="8"/>
            <x v="9"/>
            <x v="10"/>
          </reference>
        </references>
      </pivotArea>
    </format>
    <format dxfId="28">
      <pivotArea field="4" grandCol="1" outline="0" axis="axisRow" fieldPosition="1">
        <references count="2">
          <reference field="3" count="1" selected="0">
            <x v="2"/>
          </reference>
          <reference field="4" count="8" selected="0">
            <x v="3"/>
            <x v="4"/>
            <x v="5"/>
            <x v="6"/>
            <x v="7"/>
            <x v="12"/>
            <x v="13"/>
            <x v="15"/>
          </reference>
        </references>
      </pivotArea>
    </format>
    <format dxfId="27">
      <pivotArea outline="0" fieldPosition="0">
        <references count="2">
          <reference field="3" count="1" selected="0" defaultSubtotal="1">
            <x v="2"/>
          </reference>
          <reference field="5" count="3" selected="0">
            <x v="8"/>
            <x v="9"/>
            <x v="10"/>
          </reference>
        </references>
      </pivotArea>
    </format>
    <format dxfId="26">
      <pivotArea field="3" grandCol="1" outline="0" axis="axisRow" fieldPosition="0">
        <references count="1">
          <reference field="3" count="1" selected="0" defaultSubtotal="1">
            <x v="2"/>
          </reference>
        </references>
      </pivotArea>
    </format>
    <format dxfId="25">
      <pivotArea type="all" dataOnly="0" outline="0" fieldPosition="0"/>
    </format>
    <format dxfId="24">
      <pivotArea outline="0" collapsedLevelsAreSubtotals="1" fieldPosition="0"/>
    </format>
    <format dxfId="23">
      <pivotArea type="origin" dataOnly="0" labelOnly="1" outline="0" fieldPosition="0"/>
    </format>
    <format dxfId="22">
      <pivotArea field="5" type="button" dataOnly="0" labelOnly="1" outline="0" axis="axisCol" fieldPosition="0"/>
    </format>
    <format dxfId="21">
      <pivotArea type="topRight" dataOnly="0" labelOnly="1" outline="0" fieldPosition="0"/>
    </format>
    <format dxfId="20">
      <pivotArea field="3" type="button" dataOnly="0" labelOnly="1" outline="0" axis="axisRow" fieldPosition="0"/>
    </format>
    <format dxfId="19">
      <pivotArea field="4" type="button" dataOnly="0" labelOnly="1" outline="0" axis="axisRow" fieldPosition="1"/>
    </format>
    <format dxfId="18">
      <pivotArea dataOnly="0" labelOnly="1" outline="0" fieldPosition="0">
        <references count="1">
          <reference field="3" count="0"/>
        </references>
      </pivotArea>
    </format>
    <format dxfId="17">
      <pivotArea dataOnly="0" labelOnly="1" outline="0" fieldPosition="0">
        <references count="1">
          <reference field="3" count="0" defaultSubtotal="1"/>
        </references>
      </pivotArea>
    </format>
    <format dxfId="16">
      <pivotArea dataOnly="0" labelOnly="1" grandRow="1" outline="0" fieldPosition="0"/>
    </format>
    <format dxfId="15">
      <pivotArea dataOnly="0" labelOnly="1" outline="0" fieldPosition="0">
        <references count="2">
          <reference field="3" count="1" selected="0">
            <x v="1"/>
          </reference>
          <reference field="4" count="11">
            <x v="1"/>
            <x v="7"/>
            <x v="8"/>
            <x v="9"/>
            <x v="10"/>
            <x v="17"/>
            <x v="19"/>
            <x v="21"/>
            <x v="23"/>
            <x v="24"/>
            <x v="25"/>
          </reference>
        </references>
      </pivotArea>
    </format>
    <format dxfId="14">
      <pivotArea dataOnly="0" labelOnly="1" outline="0" fieldPosition="0">
        <references count="2">
          <reference field="3" count="1" selected="0">
            <x v="2"/>
          </reference>
          <reference field="4" count="10">
            <x v="1"/>
            <x v="2"/>
            <x v="3"/>
            <x v="4"/>
            <x v="5"/>
            <x v="6"/>
            <x v="7"/>
            <x v="13"/>
            <x v="22"/>
            <x v="25"/>
          </reference>
        </references>
      </pivotArea>
    </format>
    <format dxfId="13">
      <pivotArea dataOnly="0" labelOnly="1" outline="0" fieldPosition="0">
        <references count="2">
          <reference field="3" count="1" selected="0">
            <x v="6"/>
          </reference>
          <reference field="4" count="1">
            <x v="25"/>
          </reference>
        </references>
      </pivotArea>
    </format>
    <format dxfId="12">
      <pivotArea dataOnly="0" labelOnly="1" outline="0" fieldPosition="0">
        <references count="1">
          <reference field="5" count="0"/>
        </references>
      </pivotArea>
    </format>
    <format dxfId="11">
      <pivotArea dataOnly="0" labelOnly="1" grandCol="1" outline="0" fieldPosition="0"/>
    </format>
    <format dxfId="10">
      <pivotArea outline="0" fieldPosition="0">
        <references count="3">
          <reference field="3" count="1" selected="0">
            <x v="2"/>
          </reference>
          <reference field="4" count="1" selected="0">
            <x v="22"/>
          </reference>
          <reference field="5" count="1" selected="0">
            <x v="8"/>
          </reference>
        </references>
      </pivotArea>
    </format>
    <format dxfId="9">
      <pivotArea field="4" grandCol="1" outline="0" axis="axisRow" fieldPosition="1">
        <references count="2">
          <reference field="3" count="1" selected="0">
            <x v="2"/>
          </reference>
          <reference field="4" count="1" selected="0">
            <x v="22"/>
          </reference>
        </references>
      </pivotArea>
    </format>
    <format dxfId="8">
      <pivotArea outline="0" fieldPosition="0">
        <references count="3">
          <reference field="3" count="1" selected="0">
            <x v="2"/>
          </reference>
          <reference field="4" count="1" selected="0">
            <x v="1"/>
          </reference>
          <reference field="5" count="1" selected="0">
            <x v="7"/>
          </reference>
        </references>
      </pivotArea>
    </format>
    <format dxfId="7">
      <pivotArea field="4" grandCol="1" outline="0" axis="axisRow" fieldPosition="1">
        <references count="2">
          <reference field="3" count="1" selected="0">
            <x v="1"/>
          </reference>
          <reference field="4" count="1" selected="0">
            <x v="9"/>
          </reference>
        </references>
      </pivotArea>
    </format>
    <format dxfId="6">
      <pivotArea outline="0" fieldPosition="0">
        <references count="3">
          <reference field="3" count="1" selected="0">
            <x v="1"/>
          </reference>
          <reference field="4" count="1" selected="0">
            <x v="9"/>
          </reference>
          <reference field="5" count="1" selected="0">
            <x v="8"/>
          </reference>
        </references>
      </pivotArea>
    </format>
    <format dxfId="5">
      <pivotArea outline="0" fieldPosition="0">
        <references count="3">
          <reference field="3" count="1" selected="0">
            <x v="2"/>
          </reference>
          <reference field="4" count="1" selected="0">
            <x v="3"/>
          </reference>
          <reference field="5" count="1" selected="0">
            <x v="8"/>
          </reference>
        </references>
      </pivotArea>
    </format>
    <format dxfId="4">
      <pivotArea outline="0" fieldPosition="0">
        <references count="3">
          <reference field="3" count="1" selected="0">
            <x v="2"/>
          </reference>
          <reference field="4" count="1" selected="0">
            <x v="3"/>
          </reference>
          <reference field="5" count="1" selected="0">
            <x v="0"/>
          </reference>
        </references>
      </pivotArea>
    </format>
    <format dxfId="3">
      <pivotArea field="4" grandCol="1" outline="0" axis="axisRow" fieldPosition="1">
        <references count="2">
          <reference field="3" count="1" selected="0">
            <x v="2"/>
          </reference>
          <reference field="4" count="2" selected="0">
            <x v="1"/>
            <x v="3"/>
          </reference>
        </references>
      </pivotArea>
    </format>
    <format dxfId="2">
      <pivotArea outline="0" fieldPosition="0">
        <references count="3">
          <reference field="3" count="1" selected="0">
            <x v="1"/>
          </reference>
          <reference field="4" count="1" selected="0">
            <x v="24"/>
          </reference>
          <reference field="5" count="1" selected="0">
            <x v="8"/>
          </reference>
        </references>
      </pivotArea>
    </format>
    <format dxfId="1">
      <pivotArea field="4" grandCol="1" outline="0" axis="axisRow" fieldPosition="1">
        <references count="2">
          <reference field="3" count="1" selected="0">
            <x v="1"/>
          </reference>
          <reference field="4" count="1" selected="0">
            <x v="24"/>
          </reference>
        </references>
      </pivotArea>
    </format>
    <format dxfId="0">
      <pivotArea outline="0" fieldPosition="0">
        <references count="3">
          <reference field="3" count="1" selected="0">
            <x v="2"/>
          </reference>
          <reference field="4" count="1" selected="0">
            <x v="22"/>
          </reference>
          <reference field="5"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AAB6A-DD34-40D8-A3A9-EC63681A427D}">
  <dimension ref="A3:P30"/>
  <sheetViews>
    <sheetView topLeftCell="A4" workbookViewId="0">
      <selection activeCell="P30" sqref="P30"/>
    </sheetView>
  </sheetViews>
  <sheetFormatPr defaultRowHeight="12.75" x14ac:dyDescent="0.2"/>
  <cols>
    <col min="1" max="1" width="28.28515625" style="13" bestFit="1" customWidth="1"/>
    <col min="2" max="2" width="25.85546875" style="13" customWidth="1"/>
    <col min="3" max="16" width="10" style="13" customWidth="1"/>
    <col min="17" max="16384" width="9.140625" style="13"/>
  </cols>
  <sheetData>
    <row r="3" spans="1:16" x14ac:dyDescent="0.2">
      <c r="A3" s="12" t="s">
        <v>0</v>
      </c>
      <c r="C3" s="12" t="s">
        <v>1</v>
      </c>
    </row>
    <row r="4" spans="1:16" s="15" customFormat="1" ht="75" customHeight="1" x14ac:dyDescent="0.2">
      <c r="A4" s="14" t="s">
        <v>2</v>
      </c>
      <c r="B4" s="14" t="s">
        <v>3</v>
      </c>
      <c r="C4" s="15" t="s">
        <v>4</v>
      </c>
      <c r="D4" s="15" t="s">
        <v>5</v>
      </c>
      <c r="E4" s="15" t="s">
        <v>6</v>
      </c>
      <c r="F4" s="15" t="s">
        <v>7</v>
      </c>
      <c r="G4" s="15" t="s">
        <v>8</v>
      </c>
      <c r="H4" s="15" t="s">
        <v>9</v>
      </c>
      <c r="I4" s="15" t="s">
        <v>10</v>
      </c>
      <c r="J4" s="15" t="s">
        <v>11</v>
      </c>
      <c r="K4" s="15" t="s">
        <v>12</v>
      </c>
      <c r="L4" s="15" t="s">
        <v>13</v>
      </c>
      <c r="M4" s="15" t="s">
        <v>14</v>
      </c>
      <c r="N4" s="15" t="s">
        <v>15</v>
      </c>
      <c r="O4" s="15" t="s">
        <v>16</v>
      </c>
      <c r="P4" s="15" t="s">
        <v>17</v>
      </c>
    </row>
    <row r="5" spans="1:16" x14ac:dyDescent="0.2">
      <c r="A5" s="13" t="s">
        <v>18</v>
      </c>
      <c r="B5" s="13" t="s">
        <v>19</v>
      </c>
      <c r="C5" s="13">
        <v>2</v>
      </c>
      <c r="F5" s="13">
        <v>1</v>
      </c>
      <c r="G5" s="13">
        <v>3</v>
      </c>
      <c r="H5" s="13">
        <v>1</v>
      </c>
      <c r="J5" s="16">
        <v>7</v>
      </c>
      <c r="L5" s="13">
        <v>3</v>
      </c>
      <c r="M5" s="13">
        <v>1</v>
      </c>
      <c r="P5" s="16">
        <v>18</v>
      </c>
    </row>
    <row r="6" spans="1:16" x14ac:dyDescent="0.2">
      <c r="B6" s="13" t="s">
        <v>20</v>
      </c>
      <c r="F6" s="13">
        <v>3</v>
      </c>
      <c r="J6" s="16">
        <v>4</v>
      </c>
      <c r="P6" s="16">
        <v>7</v>
      </c>
    </row>
    <row r="7" spans="1:16" x14ac:dyDescent="0.2">
      <c r="B7" s="13" t="s">
        <v>21</v>
      </c>
      <c r="F7" s="13">
        <v>1</v>
      </c>
      <c r="J7" s="13">
        <v>2</v>
      </c>
      <c r="M7" s="13">
        <v>2</v>
      </c>
      <c r="P7" s="13">
        <v>5</v>
      </c>
    </row>
    <row r="8" spans="1:16" x14ac:dyDescent="0.2">
      <c r="B8" s="13" t="s">
        <v>22</v>
      </c>
      <c r="C8" s="13">
        <v>1</v>
      </c>
      <c r="E8" s="13">
        <v>1</v>
      </c>
      <c r="J8" s="13">
        <v>1</v>
      </c>
      <c r="K8" s="13">
        <v>1</v>
      </c>
      <c r="P8" s="13">
        <v>4</v>
      </c>
    </row>
    <row r="9" spans="1:16" x14ac:dyDescent="0.2">
      <c r="B9" s="13" t="s">
        <v>23</v>
      </c>
      <c r="L9" s="13">
        <v>4</v>
      </c>
      <c r="P9" s="13">
        <v>4</v>
      </c>
    </row>
    <row r="10" spans="1:16" x14ac:dyDescent="0.2">
      <c r="B10" s="13" t="s">
        <v>24</v>
      </c>
      <c r="D10" s="13">
        <v>1</v>
      </c>
      <c r="I10" s="13">
        <v>1</v>
      </c>
      <c r="P10" s="13">
        <v>2</v>
      </c>
    </row>
    <row r="11" spans="1:16" x14ac:dyDescent="0.2">
      <c r="B11" s="13" t="s">
        <v>25</v>
      </c>
      <c r="O11" s="13">
        <v>1</v>
      </c>
      <c r="P11" s="13">
        <v>1</v>
      </c>
    </row>
    <row r="12" spans="1:16" x14ac:dyDescent="0.2">
      <c r="B12" s="13" t="s">
        <v>26</v>
      </c>
      <c r="G12" s="13">
        <v>1</v>
      </c>
      <c r="P12" s="13">
        <v>1</v>
      </c>
    </row>
    <row r="13" spans="1:16" x14ac:dyDescent="0.2">
      <c r="B13" s="13" t="s">
        <v>27</v>
      </c>
      <c r="C13" s="13">
        <v>1</v>
      </c>
      <c r="P13" s="13">
        <v>1</v>
      </c>
    </row>
    <row r="14" spans="1:16" x14ac:dyDescent="0.2">
      <c r="B14" s="13" t="s">
        <v>28</v>
      </c>
      <c r="K14" s="13">
        <v>1</v>
      </c>
      <c r="P14" s="13">
        <v>1</v>
      </c>
    </row>
    <row r="15" spans="1:16" x14ac:dyDescent="0.2">
      <c r="B15" s="13" t="s">
        <v>29</v>
      </c>
      <c r="I15" s="13">
        <v>1</v>
      </c>
      <c r="P15" s="13">
        <v>1</v>
      </c>
    </row>
    <row r="16" spans="1:16" x14ac:dyDescent="0.2">
      <c r="A16" s="13" t="s">
        <v>30</v>
      </c>
      <c r="C16" s="13">
        <v>4</v>
      </c>
      <c r="D16" s="13">
        <v>1</v>
      </c>
      <c r="E16" s="13">
        <v>1</v>
      </c>
      <c r="F16" s="13">
        <v>5</v>
      </c>
      <c r="G16" s="13">
        <v>4</v>
      </c>
      <c r="H16" s="13">
        <v>1</v>
      </c>
      <c r="I16" s="13">
        <v>2</v>
      </c>
      <c r="J16" s="13">
        <v>14</v>
      </c>
      <c r="K16" s="13">
        <v>2</v>
      </c>
      <c r="L16" s="13">
        <v>7</v>
      </c>
      <c r="M16" s="13">
        <v>3</v>
      </c>
      <c r="O16" s="13">
        <v>1</v>
      </c>
      <c r="P16" s="13">
        <v>45</v>
      </c>
    </row>
    <row r="17" spans="1:16" x14ac:dyDescent="0.2">
      <c r="A17" s="13" t="s">
        <v>31</v>
      </c>
      <c r="B17" s="13" t="s">
        <v>32</v>
      </c>
      <c r="C17" s="13">
        <v>1</v>
      </c>
      <c r="D17" s="16">
        <v>4</v>
      </c>
      <c r="E17" s="13">
        <v>1</v>
      </c>
      <c r="F17" s="13">
        <v>3</v>
      </c>
      <c r="G17" s="13">
        <v>2</v>
      </c>
      <c r="I17" s="13">
        <v>1</v>
      </c>
      <c r="J17" s="16">
        <v>11</v>
      </c>
      <c r="K17" s="13">
        <v>3</v>
      </c>
      <c r="L17" s="13">
        <v>1</v>
      </c>
      <c r="N17" s="13">
        <v>1</v>
      </c>
      <c r="O17" s="13">
        <v>3</v>
      </c>
      <c r="P17" s="16">
        <v>31</v>
      </c>
    </row>
    <row r="18" spans="1:16" x14ac:dyDescent="0.2">
      <c r="B18" s="13" t="s">
        <v>25</v>
      </c>
      <c r="D18" s="13">
        <v>1</v>
      </c>
      <c r="G18" s="13">
        <v>1</v>
      </c>
      <c r="I18" s="16">
        <v>17</v>
      </c>
      <c r="L18" s="13">
        <v>1</v>
      </c>
      <c r="P18" s="16">
        <v>20</v>
      </c>
    </row>
    <row r="19" spans="1:16" x14ac:dyDescent="0.2">
      <c r="B19" s="13" t="s">
        <v>33</v>
      </c>
      <c r="C19" s="16">
        <v>5</v>
      </c>
      <c r="D19" s="13">
        <v>1</v>
      </c>
      <c r="F19" s="13">
        <v>2</v>
      </c>
      <c r="I19" s="13">
        <v>3</v>
      </c>
      <c r="J19" s="16">
        <v>5</v>
      </c>
      <c r="K19" s="13">
        <v>1</v>
      </c>
      <c r="P19" s="16">
        <v>17</v>
      </c>
    </row>
    <row r="20" spans="1:16" x14ac:dyDescent="0.2">
      <c r="B20" s="13" t="s">
        <v>34</v>
      </c>
      <c r="C20" s="13">
        <v>2</v>
      </c>
      <c r="I20" s="13">
        <v>1</v>
      </c>
      <c r="J20" s="13">
        <v>1</v>
      </c>
      <c r="P20" s="13">
        <v>4</v>
      </c>
    </row>
    <row r="21" spans="1:16" x14ac:dyDescent="0.2">
      <c r="B21" s="13" t="s">
        <v>27</v>
      </c>
      <c r="G21" s="13">
        <v>2</v>
      </c>
      <c r="I21" s="13">
        <v>1</v>
      </c>
      <c r="K21" s="13">
        <v>1</v>
      </c>
      <c r="P21" s="13">
        <v>4</v>
      </c>
    </row>
    <row r="22" spans="1:16" x14ac:dyDescent="0.2">
      <c r="B22" s="13" t="s">
        <v>35</v>
      </c>
      <c r="G22" s="13">
        <v>2</v>
      </c>
      <c r="J22" s="13">
        <v>1</v>
      </c>
      <c r="P22" s="13">
        <v>3</v>
      </c>
    </row>
    <row r="23" spans="1:16" x14ac:dyDescent="0.2">
      <c r="B23" s="13" t="s">
        <v>22</v>
      </c>
      <c r="J23" s="13">
        <v>2</v>
      </c>
      <c r="P23" s="13">
        <v>2</v>
      </c>
    </row>
    <row r="24" spans="1:16" x14ac:dyDescent="0.2">
      <c r="B24" s="13" t="s">
        <v>36</v>
      </c>
      <c r="K24" s="13">
        <v>1</v>
      </c>
      <c r="P24" s="13">
        <v>1</v>
      </c>
    </row>
    <row r="25" spans="1:16" x14ac:dyDescent="0.2">
      <c r="B25" s="13" t="s">
        <v>37</v>
      </c>
      <c r="J25" s="13">
        <v>1</v>
      </c>
      <c r="P25" s="13">
        <v>1</v>
      </c>
    </row>
    <row r="26" spans="1:16" x14ac:dyDescent="0.2">
      <c r="B26" s="13" t="s">
        <v>38</v>
      </c>
      <c r="D26" s="13">
        <v>1</v>
      </c>
      <c r="P26" s="13">
        <v>1</v>
      </c>
    </row>
    <row r="27" spans="1:16" x14ac:dyDescent="0.2">
      <c r="A27" s="13" t="s">
        <v>39</v>
      </c>
      <c r="C27" s="13">
        <v>8</v>
      </c>
      <c r="D27" s="13">
        <v>7</v>
      </c>
      <c r="E27" s="13">
        <v>1</v>
      </c>
      <c r="F27" s="13">
        <v>5</v>
      </c>
      <c r="G27" s="13">
        <v>7</v>
      </c>
      <c r="I27" s="13">
        <v>23</v>
      </c>
      <c r="J27" s="13">
        <v>21</v>
      </c>
      <c r="K27" s="13">
        <v>6</v>
      </c>
      <c r="L27" s="13">
        <v>2</v>
      </c>
      <c r="N27" s="13">
        <v>1</v>
      </c>
      <c r="O27" s="13">
        <v>3</v>
      </c>
      <c r="P27" s="13">
        <v>84</v>
      </c>
    </row>
    <row r="28" spans="1:16" x14ac:dyDescent="0.2">
      <c r="A28" s="13" t="s">
        <v>40</v>
      </c>
      <c r="B28" s="13" t="s">
        <v>27</v>
      </c>
      <c r="G28" s="13">
        <v>5</v>
      </c>
      <c r="J28" s="13">
        <v>1</v>
      </c>
      <c r="P28" s="13">
        <v>6</v>
      </c>
    </row>
    <row r="29" spans="1:16" x14ac:dyDescent="0.2">
      <c r="A29" s="13" t="s">
        <v>41</v>
      </c>
      <c r="G29" s="13">
        <v>5</v>
      </c>
      <c r="J29" s="13">
        <v>1</v>
      </c>
      <c r="P29" s="13">
        <v>6</v>
      </c>
    </row>
    <row r="30" spans="1:16" x14ac:dyDescent="0.2">
      <c r="A30" s="13" t="s">
        <v>17</v>
      </c>
      <c r="C30" s="13">
        <v>12</v>
      </c>
      <c r="D30" s="13">
        <v>8</v>
      </c>
      <c r="E30" s="13">
        <v>2</v>
      </c>
      <c r="F30" s="13">
        <v>10</v>
      </c>
      <c r="G30" s="13">
        <v>16</v>
      </c>
      <c r="H30" s="13">
        <v>1</v>
      </c>
      <c r="I30" s="13">
        <v>25</v>
      </c>
      <c r="J30" s="13">
        <v>36</v>
      </c>
      <c r="K30" s="13">
        <v>8</v>
      </c>
      <c r="L30" s="13">
        <v>9</v>
      </c>
      <c r="M30" s="13">
        <v>3</v>
      </c>
      <c r="N30" s="13">
        <v>1</v>
      </c>
      <c r="O30" s="13">
        <v>4</v>
      </c>
      <c r="P30" s="13">
        <v>135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137"/>
  <sheetViews>
    <sheetView tabSelected="1" zoomScale="89" zoomScaleNormal="89" workbookViewId="0">
      <pane ySplit="2" topLeftCell="A95" activePane="bottomLeft" state="frozen"/>
      <selection pane="bottomLeft" activeCell="I1" sqref="I1:J1048576"/>
    </sheetView>
  </sheetViews>
  <sheetFormatPr defaultColWidth="9.140625" defaultRowHeight="15" x14ac:dyDescent="0.25"/>
  <cols>
    <col min="1" max="1" width="31.7109375" style="1" customWidth="1"/>
    <col min="2" max="2" width="20" style="1" customWidth="1"/>
    <col min="3" max="3" width="10.42578125" style="1" customWidth="1"/>
    <col min="4" max="4" width="23" style="1" customWidth="1"/>
    <col min="5" max="6" width="15.85546875" style="1" customWidth="1"/>
    <col min="7" max="7" width="62" style="1" customWidth="1"/>
    <col min="8" max="8" width="47.5703125" style="1" hidden="1" customWidth="1"/>
    <col min="9" max="16384" width="9.140625" style="1"/>
  </cols>
  <sheetData>
    <row r="2" spans="1:8" ht="45" x14ac:dyDescent="0.25">
      <c r="A2" s="2" t="s">
        <v>42</v>
      </c>
      <c r="B2" s="3" t="s">
        <v>43</v>
      </c>
      <c r="C2" s="3" t="s">
        <v>44</v>
      </c>
      <c r="D2" s="2" t="s">
        <v>2</v>
      </c>
      <c r="E2" s="2" t="s">
        <v>3</v>
      </c>
      <c r="F2" s="3" t="s">
        <v>1</v>
      </c>
      <c r="G2" s="2" t="s">
        <v>45</v>
      </c>
      <c r="H2" s="2" t="s">
        <v>46</v>
      </c>
    </row>
    <row r="3" spans="1:8" ht="30" x14ac:dyDescent="0.25">
      <c r="A3" s="10" t="s">
        <v>48</v>
      </c>
      <c r="B3" s="4" t="s">
        <v>49</v>
      </c>
      <c r="C3" s="4" t="s">
        <v>50</v>
      </c>
      <c r="D3" s="4" t="s">
        <v>18</v>
      </c>
      <c r="E3" s="4" t="s">
        <v>21</v>
      </c>
      <c r="F3" s="4" t="s">
        <v>11</v>
      </c>
      <c r="G3" s="7" t="s">
        <v>51</v>
      </c>
      <c r="H3" s="6"/>
    </row>
    <row r="4" spans="1:8" ht="30" x14ac:dyDescent="0.25">
      <c r="A4" s="10">
        <v>45042</v>
      </c>
      <c r="B4" s="4" t="s">
        <v>49</v>
      </c>
      <c r="C4" s="4" t="s">
        <v>52</v>
      </c>
      <c r="D4" s="4" t="s">
        <v>31</v>
      </c>
      <c r="E4" s="4" t="s">
        <v>38</v>
      </c>
      <c r="F4" s="4" t="s">
        <v>5</v>
      </c>
      <c r="G4" s="7" t="s">
        <v>53</v>
      </c>
      <c r="H4" s="6"/>
    </row>
    <row r="5" spans="1:8" ht="180" x14ac:dyDescent="0.25">
      <c r="A5" s="11">
        <v>45044</v>
      </c>
      <c r="B5" s="4" t="s">
        <v>49</v>
      </c>
      <c r="C5" s="4" t="s">
        <v>54</v>
      </c>
      <c r="D5" s="4" t="s">
        <v>18</v>
      </c>
      <c r="E5" s="7" t="s">
        <v>19</v>
      </c>
      <c r="F5" s="4" t="s">
        <v>11</v>
      </c>
      <c r="G5" s="7" t="s">
        <v>55</v>
      </c>
      <c r="H5" s="5"/>
    </row>
    <row r="6" spans="1:8" ht="216" x14ac:dyDescent="0.25">
      <c r="A6" s="11">
        <v>45063</v>
      </c>
      <c r="B6" s="4" t="s">
        <v>49</v>
      </c>
      <c r="C6" s="4" t="s">
        <v>56</v>
      </c>
      <c r="D6" s="4" t="s">
        <v>31</v>
      </c>
      <c r="E6" s="7" t="s">
        <v>33</v>
      </c>
      <c r="F6" s="4" t="s">
        <v>10</v>
      </c>
      <c r="G6" s="7" t="s">
        <v>57</v>
      </c>
      <c r="H6" s="5" t="s">
        <v>58</v>
      </c>
    </row>
    <row r="7" spans="1:8" ht="60" x14ac:dyDescent="0.25">
      <c r="A7" s="11">
        <v>45092</v>
      </c>
      <c r="B7" s="4" t="s">
        <v>49</v>
      </c>
      <c r="C7" s="4" t="s">
        <v>59</v>
      </c>
      <c r="D7" s="4" t="s">
        <v>31</v>
      </c>
      <c r="E7" s="9" t="s">
        <v>32</v>
      </c>
      <c r="F7" s="4" t="s">
        <v>11</v>
      </c>
      <c r="G7" s="7" t="s">
        <v>60</v>
      </c>
      <c r="H7" s="5"/>
    </row>
    <row r="8" spans="1:8" ht="75" x14ac:dyDescent="0.25">
      <c r="A8" s="11">
        <v>45092</v>
      </c>
      <c r="B8" s="4" t="s">
        <v>49</v>
      </c>
      <c r="C8" s="4" t="s">
        <v>59</v>
      </c>
      <c r="D8" s="4" t="s">
        <v>31</v>
      </c>
      <c r="E8" s="9" t="s">
        <v>32</v>
      </c>
      <c r="F8" s="4" t="s">
        <v>11</v>
      </c>
      <c r="G8" s="7" t="s">
        <v>61</v>
      </c>
      <c r="H8" s="5"/>
    </row>
    <row r="9" spans="1:8" ht="75" x14ac:dyDescent="0.25">
      <c r="A9" s="11">
        <v>45134.622307708334</v>
      </c>
      <c r="B9" s="4" t="s">
        <v>62</v>
      </c>
      <c r="C9" s="4" t="s">
        <v>63</v>
      </c>
      <c r="D9" s="4" t="s">
        <v>31</v>
      </c>
      <c r="E9" s="9" t="s">
        <v>32</v>
      </c>
      <c r="F9" s="4" t="s">
        <v>7</v>
      </c>
      <c r="G9" s="17" t="s">
        <v>64</v>
      </c>
      <c r="H9" s="8"/>
    </row>
    <row r="10" spans="1:8" ht="105" x14ac:dyDescent="0.25">
      <c r="A10" s="11">
        <v>45134.622307708334</v>
      </c>
      <c r="B10" s="4" t="s">
        <v>62</v>
      </c>
      <c r="C10" s="4" t="s">
        <v>65</v>
      </c>
      <c r="D10" s="4" t="s">
        <v>31</v>
      </c>
      <c r="E10" s="9" t="s">
        <v>32</v>
      </c>
      <c r="F10" s="4" t="s">
        <v>5</v>
      </c>
      <c r="G10" s="17" t="s">
        <v>66</v>
      </c>
      <c r="H10" s="8"/>
    </row>
    <row r="11" spans="1:8" ht="75" x14ac:dyDescent="0.25">
      <c r="A11" s="11">
        <v>45134.622994803241</v>
      </c>
      <c r="B11" s="4" t="s">
        <v>62</v>
      </c>
      <c r="C11" s="4" t="s">
        <v>67</v>
      </c>
      <c r="D11" s="4" t="s">
        <v>31</v>
      </c>
      <c r="E11" s="4" t="s">
        <v>33</v>
      </c>
      <c r="F11" s="4" t="s">
        <v>4</v>
      </c>
      <c r="G11" s="17" t="s">
        <v>68</v>
      </c>
      <c r="H11" s="8"/>
    </row>
    <row r="12" spans="1:8" ht="75" x14ac:dyDescent="0.25">
      <c r="A12" s="11">
        <v>45134.623699907403</v>
      </c>
      <c r="B12" s="4" t="s">
        <v>62</v>
      </c>
      <c r="C12" s="4" t="s">
        <v>69</v>
      </c>
      <c r="D12" s="4" t="s">
        <v>31</v>
      </c>
      <c r="E12" s="4" t="s">
        <v>33</v>
      </c>
      <c r="F12" s="4" t="s">
        <v>5</v>
      </c>
      <c r="G12" s="17" t="s">
        <v>70</v>
      </c>
      <c r="H12" s="8"/>
    </row>
    <row r="13" spans="1:8" ht="30" x14ac:dyDescent="0.25">
      <c r="A13" s="11">
        <v>45134.624320763891</v>
      </c>
      <c r="B13" s="4" t="s">
        <v>62</v>
      </c>
      <c r="C13" s="4" t="s">
        <v>71</v>
      </c>
      <c r="D13" s="4" t="s">
        <v>31</v>
      </c>
      <c r="E13" s="9" t="s">
        <v>32</v>
      </c>
      <c r="F13" s="4" t="s">
        <v>11</v>
      </c>
      <c r="G13" s="17" t="s">
        <v>72</v>
      </c>
      <c r="H13" s="8"/>
    </row>
    <row r="14" spans="1:8" ht="30" x14ac:dyDescent="0.25">
      <c r="A14" s="11">
        <v>45134.624320763891</v>
      </c>
      <c r="B14" s="4" t="s">
        <v>62</v>
      </c>
      <c r="C14" s="4" t="s">
        <v>71</v>
      </c>
      <c r="D14" s="4" t="s">
        <v>31</v>
      </c>
      <c r="E14" s="9" t="s">
        <v>32</v>
      </c>
      <c r="F14" s="4" t="s">
        <v>5</v>
      </c>
      <c r="G14" s="17" t="s">
        <v>73</v>
      </c>
      <c r="H14" s="8"/>
    </row>
    <row r="15" spans="1:8" ht="75" x14ac:dyDescent="0.25">
      <c r="A15" s="11">
        <v>45134.624880636577</v>
      </c>
      <c r="B15" s="4" t="s">
        <v>62</v>
      </c>
      <c r="C15" s="4" t="s">
        <v>74</v>
      </c>
      <c r="D15" s="4" t="s">
        <v>31</v>
      </c>
      <c r="E15" s="9" t="s">
        <v>32</v>
      </c>
      <c r="F15" s="4" t="s">
        <v>7</v>
      </c>
      <c r="G15" s="17" t="s">
        <v>75</v>
      </c>
      <c r="H15" s="8"/>
    </row>
    <row r="16" spans="1:8" ht="60" x14ac:dyDescent="0.25">
      <c r="A16" s="11">
        <v>45134.625318171296</v>
      </c>
      <c r="B16" s="4" t="s">
        <v>62</v>
      </c>
      <c r="C16" s="4" t="s">
        <v>76</v>
      </c>
      <c r="D16" s="4" t="s">
        <v>40</v>
      </c>
      <c r="E16" s="4" t="s">
        <v>27</v>
      </c>
      <c r="F16" s="4" t="s">
        <v>8</v>
      </c>
      <c r="G16" s="17" t="s">
        <v>77</v>
      </c>
      <c r="H16" s="8"/>
    </row>
    <row r="17" spans="1:8" ht="75" x14ac:dyDescent="0.25">
      <c r="A17" s="11">
        <v>45134.626293009263</v>
      </c>
      <c r="B17" s="4" t="s">
        <v>62</v>
      </c>
      <c r="C17" s="4" t="s">
        <v>78</v>
      </c>
      <c r="D17" s="4" t="s">
        <v>40</v>
      </c>
      <c r="E17" s="4" t="s">
        <v>27</v>
      </c>
      <c r="F17" s="4" t="s">
        <v>8</v>
      </c>
      <c r="G17" s="17" t="s">
        <v>79</v>
      </c>
      <c r="H17" s="8"/>
    </row>
    <row r="18" spans="1:8" ht="45" x14ac:dyDescent="0.25">
      <c r="A18" s="11">
        <v>45134.626293009263</v>
      </c>
      <c r="B18" s="4" t="s">
        <v>62</v>
      </c>
      <c r="C18" s="4" t="s">
        <v>78</v>
      </c>
      <c r="D18" s="4" t="s">
        <v>40</v>
      </c>
      <c r="E18" s="4" t="s">
        <v>27</v>
      </c>
      <c r="F18" s="4" t="s">
        <v>8</v>
      </c>
      <c r="G18" s="17" t="s">
        <v>80</v>
      </c>
      <c r="H18" s="8"/>
    </row>
    <row r="19" spans="1:8" ht="90" x14ac:dyDescent="0.25">
      <c r="A19" s="11">
        <v>45134.627505393517</v>
      </c>
      <c r="B19" s="4" t="s">
        <v>62</v>
      </c>
      <c r="C19" s="4" t="s">
        <v>81</v>
      </c>
      <c r="D19" s="4" t="s">
        <v>18</v>
      </c>
      <c r="E19" s="4" t="s">
        <v>22</v>
      </c>
      <c r="F19" s="4" t="s">
        <v>11</v>
      </c>
      <c r="G19" s="17" t="s">
        <v>82</v>
      </c>
      <c r="H19" s="8"/>
    </row>
    <row r="20" spans="1:8" ht="60" x14ac:dyDescent="0.25">
      <c r="A20" s="11">
        <v>45134.62808865741</v>
      </c>
      <c r="B20" s="4" t="s">
        <v>62</v>
      </c>
      <c r="C20" s="4" t="s">
        <v>83</v>
      </c>
      <c r="D20" s="4" t="s">
        <v>31</v>
      </c>
      <c r="E20" s="4" t="s">
        <v>35</v>
      </c>
      <c r="F20" s="4" t="s">
        <v>8</v>
      </c>
      <c r="G20" s="17" t="s">
        <v>84</v>
      </c>
      <c r="H20" s="8"/>
    </row>
    <row r="21" spans="1:8" ht="75" x14ac:dyDescent="0.25">
      <c r="A21" s="11">
        <v>45134.630405868054</v>
      </c>
      <c r="B21" s="4" t="s">
        <v>62</v>
      </c>
      <c r="C21" s="4" t="s">
        <v>85</v>
      </c>
      <c r="D21" s="4" t="s">
        <v>31</v>
      </c>
      <c r="E21" s="4" t="s">
        <v>37</v>
      </c>
      <c r="F21" s="4" t="s">
        <v>11</v>
      </c>
      <c r="G21" s="17" t="s">
        <v>86</v>
      </c>
      <c r="H21" s="8"/>
    </row>
    <row r="22" spans="1:8" ht="60" x14ac:dyDescent="0.25">
      <c r="A22" s="11">
        <v>45134.631115150463</v>
      </c>
      <c r="B22" s="4" t="s">
        <v>62</v>
      </c>
      <c r="C22" s="4" t="s">
        <v>87</v>
      </c>
      <c r="D22" s="4" t="s">
        <v>31</v>
      </c>
      <c r="E22" s="4" t="s">
        <v>36</v>
      </c>
      <c r="F22" s="4" t="s">
        <v>12</v>
      </c>
      <c r="G22" s="17" t="s">
        <v>88</v>
      </c>
      <c r="H22" s="8"/>
    </row>
    <row r="23" spans="1:8" ht="90" x14ac:dyDescent="0.25">
      <c r="A23" s="11">
        <v>45135.406397546292</v>
      </c>
      <c r="B23" s="4" t="s">
        <v>62</v>
      </c>
      <c r="C23" s="4" t="s">
        <v>89</v>
      </c>
      <c r="D23" s="4" t="s">
        <v>31</v>
      </c>
      <c r="E23" s="4" t="s">
        <v>33</v>
      </c>
      <c r="F23" s="4" t="s">
        <v>11</v>
      </c>
      <c r="G23" s="17" t="s">
        <v>90</v>
      </c>
      <c r="H23" s="8"/>
    </row>
    <row r="24" spans="1:8" ht="75" x14ac:dyDescent="0.25">
      <c r="A24" s="11">
        <v>45140.466292303245</v>
      </c>
      <c r="B24" s="4" t="s">
        <v>62</v>
      </c>
      <c r="C24" s="4" t="s">
        <v>91</v>
      </c>
      <c r="D24" s="4" t="s">
        <v>18</v>
      </c>
      <c r="E24" s="4" t="s">
        <v>19</v>
      </c>
      <c r="F24" s="4" t="s">
        <v>9</v>
      </c>
      <c r="G24" s="17" t="s">
        <v>92</v>
      </c>
      <c r="H24" s="8"/>
    </row>
    <row r="25" spans="1:8" ht="75" x14ac:dyDescent="0.25">
      <c r="A25" s="11">
        <v>45140.46763767361</v>
      </c>
      <c r="B25" s="4" t="s">
        <v>62</v>
      </c>
      <c r="C25" s="4" t="s">
        <v>93</v>
      </c>
      <c r="D25" s="4" t="s">
        <v>18</v>
      </c>
      <c r="E25" s="4" t="s">
        <v>19</v>
      </c>
      <c r="F25" s="4" t="s">
        <v>8</v>
      </c>
      <c r="G25" s="17" t="s">
        <v>94</v>
      </c>
      <c r="H25" s="8"/>
    </row>
    <row r="26" spans="1:8" ht="120" x14ac:dyDescent="0.25">
      <c r="A26" s="11">
        <v>45140.470039097221</v>
      </c>
      <c r="B26" s="4" t="s">
        <v>62</v>
      </c>
      <c r="C26" s="4" t="s">
        <v>95</v>
      </c>
      <c r="D26" s="4" t="s">
        <v>18</v>
      </c>
      <c r="E26" s="4" t="s">
        <v>20</v>
      </c>
      <c r="F26" s="4" t="s">
        <v>7</v>
      </c>
      <c r="G26" s="17" t="s">
        <v>96</v>
      </c>
      <c r="H26" s="8"/>
    </row>
    <row r="27" spans="1:8" ht="210" x14ac:dyDescent="0.25">
      <c r="A27" s="11">
        <v>45147.529775821764</v>
      </c>
      <c r="B27" s="4" t="s">
        <v>62</v>
      </c>
      <c r="C27" s="4" t="s">
        <v>97</v>
      </c>
      <c r="D27" s="4" t="s">
        <v>18</v>
      </c>
      <c r="E27" s="4" t="s">
        <v>23</v>
      </c>
      <c r="F27" s="4" t="s">
        <v>13</v>
      </c>
      <c r="G27" s="17" t="s">
        <v>98</v>
      </c>
      <c r="H27" s="8"/>
    </row>
    <row r="28" spans="1:8" ht="105" x14ac:dyDescent="0.25">
      <c r="A28" s="11">
        <v>45147.631864803239</v>
      </c>
      <c r="B28" s="4" t="s">
        <v>62</v>
      </c>
      <c r="C28" s="4" t="s">
        <v>99</v>
      </c>
      <c r="D28" s="4" t="s">
        <v>18</v>
      </c>
      <c r="E28" s="4" t="s">
        <v>22</v>
      </c>
      <c r="F28" s="4" t="s">
        <v>6</v>
      </c>
      <c r="G28" s="17" t="s">
        <v>100</v>
      </c>
      <c r="H28" s="8"/>
    </row>
    <row r="29" spans="1:8" ht="60" x14ac:dyDescent="0.25">
      <c r="A29" s="11">
        <v>45147.655194537037</v>
      </c>
      <c r="B29" s="4" t="s">
        <v>62</v>
      </c>
      <c r="C29" s="4" t="s">
        <v>101</v>
      </c>
      <c r="D29" s="4" t="s">
        <v>31</v>
      </c>
      <c r="E29" s="9" t="s">
        <v>32</v>
      </c>
      <c r="F29" s="4" t="s">
        <v>11</v>
      </c>
      <c r="G29" s="17" t="s">
        <v>102</v>
      </c>
      <c r="H29" s="8"/>
    </row>
    <row r="30" spans="1:8" ht="45" x14ac:dyDescent="0.25">
      <c r="A30" s="11">
        <v>45147.655194537037</v>
      </c>
      <c r="B30" s="4" t="s">
        <v>62</v>
      </c>
      <c r="C30" s="4" t="s">
        <v>101</v>
      </c>
      <c r="D30" s="4" t="s">
        <v>31</v>
      </c>
      <c r="E30" s="4" t="s">
        <v>27</v>
      </c>
      <c r="F30" s="4" t="s">
        <v>8</v>
      </c>
      <c r="G30" s="17" t="s">
        <v>103</v>
      </c>
      <c r="H30" s="8"/>
    </row>
    <row r="31" spans="1:8" ht="60" x14ac:dyDescent="0.25">
      <c r="A31" s="11">
        <v>45147.655194537037</v>
      </c>
      <c r="B31" s="4" t="s">
        <v>62</v>
      </c>
      <c r="C31" s="4" t="s">
        <v>101</v>
      </c>
      <c r="D31" s="4" t="s">
        <v>31</v>
      </c>
      <c r="E31" s="9" t="s">
        <v>32</v>
      </c>
      <c r="F31" s="4" t="s">
        <v>5</v>
      </c>
      <c r="G31" s="17" t="s">
        <v>104</v>
      </c>
      <c r="H31" s="8"/>
    </row>
    <row r="32" spans="1:8" ht="30" x14ac:dyDescent="0.25">
      <c r="A32" s="11">
        <v>45147.655194537037</v>
      </c>
      <c r="B32" s="4" t="s">
        <v>62</v>
      </c>
      <c r="C32" s="4" t="s">
        <v>101</v>
      </c>
      <c r="D32" s="4" t="s">
        <v>31</v>
      </c>
      <c r="E32" s="4" t="s">
        <v>25</v>
      </c>
      <c r="F32" s="4" t="s">
        <v>10</v>
      </c>
      <c r="G32" s="17" t="s">
        <v>105</v>
      </c>
      <c r="H32" s="8"/>
    </row>
    <row r="33" spans="1:8" ht="60" x14ac:dyDescent="0.25">
      <c r="A33" s="11">
        <v>45147.682660740742</v>
      </c>
      <c r="B33" s="4" t="s">
        <v>62</v>
      </c>
      <c r="C33" s="4" t="s">
        <v>106</v>
      </c>
      <c r="D33" s="4" t="s">
        <v>18</v>
      </c>
      <c r="E33" s="4" t="s">
        <v>23</v>
      </c>
      <c r="F33" s="4" t="s">
        <v>13</v>
      </c>
      <c r="G33" s="17" t="s">
        <v>107</v>
      </c>
      <c r="H33" s="8"/>
    </row>
    <row r="34" spans="1:8" ht="45" x14ac:dyDescent="0.25">
      <c r="A34" s="11">
        <v>45147.73585081019</v>
      </c>
      <c r="B34" s="4" t="s">
        <v>62</v>
      </c>
      <c r="C34" s="4" t="s">
        <v>108</v>
      </c>
      <c r="D34" s="4" t="s">
        <v>18</v>
      </c>
      <c r="E34" s="4" t="s">
        <v>23</v>
      </c>
      <c r="F34" s="4" t="s">
        <v>13</v>
      </c>
      <c r="G34" s="17" t="s">
        <v>109</v>
      </c>
      <c r="H34" s="8"/>
    </row>
    <row r="35" spans="1:8" ht="45" x14ac:dyDescent="0.25">
      <c r="A35" s="11">
        <v>45148.346473495374</v>
      </c>
      <c r="B35" s="4" t="s">
        <v>62</v>
      </c>
      <c r="C35" s="4" t="s">
        <v>110</v>
      </c>
      <c r="D35" s="4" t="s">
        <v>18</v>
      </c>
      <c r="E35" s="4" t="s">
        <v>23</v>
      </c>
      <c r="F35" s="4" t="s">
        <v>13</v>
      </c>
      <c r="G35" s="17" t="s">
        <v>111</v>
      </c>
      <c r="H35" s="8"/>
    </row>
    <row r="36" spans="1:8" ht="150" x14ac:dyDescent="0.25">
      <c r="A36" s="11">
        <v>45148.951490358799</v>
      </c>
      <c r="B36" s="4" t="s">
        <v>62</v>
      </c>
      <c r="C36" s="4" t="s">
        <v>112</v>
      </c>
      <c r="D36" s="4" t="s">
        <v>31</v>
      </c>
      <c r="E36" s="4" t="s">
        <v>25</v>
      </c>
      <c r="F36" s="4" t="s">
        <v>10</v>
      </c>
      <c r="G36" s="17" t="s">
        <v>113</v>
      </c>
      <c r="H36" s="8"/>
    </row>
    <row r="37" spans="1:8" ht="105" x14ac:dyDescent="0.25">
      <c r="A37" s="11">
        <v>45148.957528298612</v>
      </c>
      <c r="B37" s="4" t="s">
        <v>62</v>
      </c>
      <c r="C37" s="4" t="s">
        <v>114</v>
      </c>
      <c r="D37" s="4" t="s">
        <v>31</v>
      </c>
      <c r="E37" s="9" t="s">
        <v>32</v>
      </c>
      <c r="F37" s="4" t="s">
        <v>6</v>
      </c>
      <c r="G37" s="17" t="s">
        <v>115</v>
      </c>
      <c r="H37" s="8"/>
    </row>
    <row r="38" spans="1:8" ht="180" x14ac:dyDescent="0.25">
      <c r="A38" s="11">
        <v>45155.613063773148</v>
      </c>
      <c r="B38" s="4" t="s">
        <v>62</v>
      </c>
      <c r="C38" s="4" t="s">
        <v>116</v>
      </c>
      <c r="D38" s="4" t="s">
        <v>18</v>
      </c>
      <c r="E38" s="4" t="s">
        <v>19</v>
      </c>
      <c r="F38" s="4" t="s">
        <v>4</v>
      </c>
      <c r="G38" s="17" t="s">
        <v>117</v>
      </c>
      <c r="H38" s="8"/>
    </row>
    <row r="39" spans="1:8" ht="90" x14ac:dyDescent="0.25">
      <c r="A39" s="11">
        <v>45162.783997418985</v>
      </c>
      <c r="B39" s="4" t="s">
        <v>62</v>
      </c>
      <c r="C39" s="4" t="s">
        <v>118</v>
      </c>
      <c r="D39" s="4" t="s">
        <v>31</v>
      </c>
      <c r="E39" s="4" t="s">
        <v>22</v>
      </c>
      <c r="F39" s="4" t="s">
        <v>11</v>
      </c>
      <c r="G39" s="17" t="s">
        <v>119</v>
      </c>
      <c r="H39" s="8"/>
    </row>
    <row r="40" spans="1:8" ht="30" x14ac:dyDescent="0.25">
      <c r="A40" s="11">
        <v>45115</v>
      </c>
      <c r="B40" s="4" t="s">
        <v>120</v>
      </c>
      <c r="C40" s="4" t="s">
        <v>121</v>
      </c>
      <c r="D40" s="4" t="s">
        <v>31</v>
      </c>
      <c r="E40" s="9" t="s">
        <v>32</v>
      </c>
      <c r="F40" s="4" t="s">
        <v>12</v>
      </c>
      <c r="G40" s="17" t="s">
        <v>122</v>
      </c>
      <c r="H40" s="8"/>
    </row>
    <row r="41" spans="1:8" ht="75" x14ac:dyDescent="0.25">
      <c r="A41" s="11">
        <v>45115</v>
      </c>
      <c r="B41" s="4" t="s">
        <v>120</v>
      </c>
      <c r="C41" s="4" t="s">
        <v>121</v>
      </c>
      <c r="D41" s="4" t="s">
        <v>31</v>
      </c>
      <c r="E41" s="9" t="s">
        <v>32</v>
      </c>
      <c r="F41" s="4" t="s">
        <v>10</v>
      </c>
      <c r="G41" s="17" t="s">
        <v>123</v>
      </c>
      <c r="H41" s="8"/>
    </row>
    <row r="42" spans="1:8" ht="60" x14ac:dyDescent="0.25">
      <c r="A42" s="11">
        <v>45115</v>
      </c>
      <c r="B42" s="4" t="s">
        <v>120</v>
      </c>
      <c r="C42" s="4" t="s">
        <v>121</v>
      </c>
      <c r="D42" s="4" t="s">
        <v>31</v>
      </c>
      <c r="E42" s="9" t="s">
        <v>32</v>
      </c>
      <c r="F42" s="4" t="s">
        <v>13</v>
      </c>
      <c r="G42" s="17" t="s">
        <v>124</v>
      </c>
      <c r="H42" s="8"/>
    </row>
    <row r="43" spans="1:8" ht="30" x14ac:dyDescent="0.25">
      <c r="A43" s="11">
        <v>45115</v>
      </c>
      <c r="B43" s="4" t="s">
        <v>120</v>
      </c>
      <c r="C43" s="4" t="s">
        <v>121</v>
      </c>
      <c r="D43" s="4" t="s">
        <v>31</v>
      </c>
      <c r="E43" s="9" t="s">
        <v>32</v>
      </c>
      <c r="F43" s="4" t="s">
        <v>8</v>
      </c>
      <c r="G43" s="17" t="s">
        <v>125</v>
      </c>
      <c r="H43" s="8"/>
    </row>
    <row r="44" spans="1:8" ht="30" x14ac:dyDescent="0.25">
      <c r="A44" s="11">
        <v>45115</v>
      </c>
      <c r="B44" s="4" t="s">
        <v>120</v>
      </c>
      <c r="C44" s="4" t="s">
        <v>121</v>
      </c>
      <c r="D44" s="4" t="s">
        <v>31</v>
      </c>
      <c r="E44" s="4" t="s">
        <v>33</v>
      </c>
      <c r="F44" s="4" t="s">
        <v>10</v>
      </c>
      <c r="G44" s="17" t="s">
        <v>126</v>
      </c>
      <c r="H44" s="8"/>
    </row>
    <row r="45" spans="1:8" ht="30" x14ac:dyDescent="0.25">
      <c r="A45" s="11">
        <v>45115</v>
      </c>
      <c r="B45" s="4" t="s">
        <v>120</v>
      </c>
      <c r="C45" s="4" t="s">
        <v>121</v>
      </c>
      <c r="D45" s="4" t="s">
        <v>31</v>
      </c>
      <c r="E45" s="4" t="s">
        <v>35</v>
      </c>
      <c r="F45" s="4" t="s">
        <v>8</v>
      </c>
      <c r="G45" s="17" t="s">
        <v>127</v>
      </c>
      <c r="H45" s="8"/>
    </row>
    <row r="46" spans="1:8" ht="60" x14ac:dyDescent="0.25">
      <c r="A46" s="11">
        <v>45115</v>
      </c>
      <c r="B46" s="4" t="s">
        <v>120</v>
      </c>
      <c r="C46" s="4" t="s">
        <v>121</v>
      </c>
      <c r="D46" s="4" t="s">
        <v>31</v>
      </c>
      <c r="E46" s="4" t="s">
        <v>34</v>
      </c>
      <c r="F46" s="4" t="s">
        <v>4</v>
      </c>
      <c r="G46" s="17" t="s">
        <v>128</v>
      </c>
      <c r="H46" s="8"/>
    </row>
    <row r="47" spans="1:8" ht="30" x14ac:dyDescent="0.25">
      <c r="A47" s="11">
        <v>45115</v>
      </c>
      <c r="B47" s="4" t="s">
        <v>120</v>
      </c>
      <c r="C47" s="4" t="s">
        <v>121</v>
      </c>
      <c r="D47" s="4" t="s">
        <v>31</v>
      </c>
      <c r="E47" s="4" t="s">
        <v>33</v>
      </c>
      <c r="F47" s="4" t="s">
        <v>7</v>
      </c>
      <c r="G47" s="17" t="s">
        <v>129</v>
      </c>
      <c r="H47" s="8"/>
    </row>
    <row r="48" spans="1:8" ht="45" x14ac:dyDescent="0.25">
      <c r="A48" s="11">
        <v>45115</v>
      </c>
      <c r="B48" s="4" t="s">
        <v>120</v>
      </c>
      <c r="C48" s="4" t="s">
        <v>121</v>
      </c>
      <c r="D48" s="4" t="s">
        <v>31</v>
      </c>
      <c r="E48" s="4" t="s">
        <v>27</v>
      </c>
      <c r="F48" s="4" t="s">
        <v>8</v>
      </c>
      <c r="G48" s="17" t="s">
        <v>130</v>
      </c>
      <c r="H48" s="8"/>
    </row>
    <row r="49" spans="1:8" ht="135" x14ac:dyDescent="0.25">
      <c r="A49" s="11">
        <v>45115</v>
      </c>
      <c r="B49" s="4" t="s">
        <v>120</v>
      </c>
      <c r="C49" s="4" t="s">
        <v>131</v>
      </c>
      <c r="D49" s="4" t="s">
        <v>18</v>
      </c>
      <c r="E49" s="4" t="s">
        <v>29</v>
      </c>
      <c r="F49" s="4" t="s">
        <v>10</v>
      </c>
      <c r="G49" s="17" t="s">
        <v>132</v>
      </c>
      <c r="H49" s="8"/>
    </row>
    <row r="50" spans="1:8" ht="60" x14ac:dyDescent="0.25">
      <c r="A50" s="11">
        <v>45115</v>
      </c>
      <c r="B50" s="4" t="s">
        <v>120</v>
      </c>
      <c r="C50" s="4" t="s">
        <v>133</v>
      </c>
      <c r="D50" s="4" t="s">
        <v>18</v>
      </c>
      <c r="E50" s="4" t="s">
        <v>19</v>
      </c>
      <c r="F50" s="4" t="s">
        <v>14</v>
      </c>
      <c r="G50" s="17" t="s">
        <v>134</v>
      </c>
      <c r="H50" s="8"/>
    </row>
    <row r="51" spans="1:8" ht="30" x14ac:dyDescent="0.25">
      <c r="A51" s="11">
        <v>45115</v>
      </c>
      <c r="B51" s="4" t="s">
        <v>120</v>
      </c>
      <c r="C51" s="4" t="s">
        <v>135</v>
      </c>
      <c r="D51" s="4" t="s">
        <v>18</v>
      </c>
      <c r="E51" s="4" t="s">
        <v>19</v>
      </c>
      <c r="F51" s="4" t="s">
        <v>11</v>
      </c>
      <c r="G51" s="17" t="s">
        <v>136</v>
      </c>
      <c r="H51" s="8"/>
    </row>
    <row r="52" spans="1:8" ht="30" x14ac:dyDescent="0.25">
      <c r="A52" s="11">
        <v>45115</v>
      </c>
      <c r="B52" s="4" t="s">
        <v>120</v>
      </c>
      <c r="C52" s="4" t="s">
        <v>135</v>
      </c>
      <c r="D52" s="4" t="s">
        <v>18</v>
      </c>
      <c r="E52" s="4" t="s">
        <v>26</v>
      </c>
      <c r="F52" s="4" t="s">
        <v>8</v>
      </c>
      <c r="G52" s="17" t="s">
        <v>137</v>
      </c>
      <c r="H52" s="8"/>
    </row>
    <row r="53" spans="1:8" ht="30" x14ac:dyDescent="0.25">
      <c r="A53" s="11">
        <v>45115</v>
      </c>
      <c r="B53" s="4" t="s">
        <v>120</v>
      </c>
      <c r="C53" s="4" t="s">
        <v>138</v>
      </c>
      <c r="D53" s="4" t="s">
        <v>18</v>
      </c>
      <c r="E53" s="4" t="s">
        <v>19</v>
      </c>
      <c r="F53" s="4" t="s">
        <v>4</v>
      </c>
      <c r="G53" s="17" t="s">
        <v>139</v>
      </c>
      <c r="H53" s="8"/>
    </row>
    <row r="54" spans="1:8" ht="30" x14ac:dyDescent="0.25">
      <c r="A54" s="11">
        <v>45115</v>
      </c>
      <c r="B54" s="4" t="s">
        <v>120</v>
      </c>
      <c r="C54" s="4" t="s">
        <v>138</v>
      </c>
      <c r="D54" s="4" t="s">
        <v>18</v>
      </c>
      <c r="E54" s="4" t="s">
        <v>21</v>
      </c>
      <c r="F54" s="4" t="s">
        <v>7</v>
      </c>
      <c r="G54" s="17" t="s">
        <v>140</v>
      </c>
      <c r="H54" s="8"/>
    </row>
    <row r="55" spans="1:8" ht="45" x14ac:dyDescent="0.25">
      <c r="A55" s="11">
        <v>45115</v>
      </c>
      <c r="B55" s="4" t="s">
        <v>120</v>
      </c>
      <c r="C55" s="4" t="s">
        <v>141</v>
      </c>
      <c r="D55" s="4" t="s">
        <v>31</v>
      </c>
      <c r="E55" s="4" t="s">
        <v>25</v>
      </c>
      <c r="F55" s="4" t="s">
        <v>10</v>
      </c>
      <c r="G55" s="17" t="s">
        <v>142</v>
      </c>
      <c r="H55" s="8"/>
    </row>
    <row r="56" spans="1:8" ht="45" x14ac:dyDescent="0.25">
      <c r="A56" s="11">
        <v>45115</v>
      </c>
      <c r="B56" s="4" t="s">
        <v>120</v>
      </c>
      <c r="C56" s="4" t="s">
        <v>141</v>
      </c>
      <c r="D56" s="4" t="s">
        <v>31</v>
      </c>
      <c r="E56" s="4" t="s">
        <v>25</v>
      </c>
      <c r="F56" s="4" t="s">
        <v>13</v>
      </c>
      <c r="G56" s="17" t="s">
        <v>143</v>
      </c>
      <c r="H56" s="8"/>
    </row>
    <row r="57" spans="1:8" ht="30" x14ac:dyDescent="0.25">
      <c r="A57" s="11">
        <v>45115</v>
      </c>
      <c r="B57" s="4" t="s">
        <v>120</v>
      </c>
      <c r="C57" s="4" t="s">
        <v>141</v>
      </c>
      <c r="D57" s="4" t="s">
        <v>31</v>
      </c>
      <c r="E57" s="4" t="s">
        <v>33</v>
      </c>
      <c r="F57" s="4" t="s">
        <v>7</v>
      </c>
      <c r="G57" s="17" t="s">
        <v>144</v>
      </c>
      <c r="H57" s="8"/>
    </row>
    <row r="58" spans="1:8" ht="30" x14ac:dyDescent="0.25">
      <c r="A58" s="11">
        <v>45115</v>
      </c>
      <c r="B58" s="4" t="s">
        <v>120</v>
      </c>
      <c r="C58" s="4" t="s">
        <v>141</v>
      </c>
      <c r="D58" s="4" t="s">
        <v>31</v>
      </c>
      <c r="E58" s="4" t="s">
        <v>25</v>
      </c>
      <c r="F58" s="4" t="s">
        <v>8</v>
      </c>
      <c r="G58" s="17" t="s">
        <v>145</v>
      </c>
      <c r="H58" s="8"/>
    </row>
    <row r="59" spans="1:8" ht="30" x14ac:dyDescent="0.25">
      <c r="A59" s="11">
        <v>45115</v>
      </c>
      <c r="B59" s="4" t="s">
        <v>120</v>
      </c>
      <c r="C59" s="4" t="s">
        <v>146</v>
      </c>
      <c r="D59" s="4" t="s">
        <v>31</v>
      </c>
      <c r="E59" s="9" t="s">
        <v>32</v>
      </c>
      <c r="F59" s="4" t="s">
        <v>11</v>
      </c>
      <c r="G59" s="17" t="s">
        <v>147</v>
      </c>
      <c r="H59" s="8"/>
    </row>
    <row r="60" spans="1:8" ht="30" x14ac:dyDescent="0.25">
      <c r="A60" s="11">
        <v>45115</v>
      </c>
      <c r="B60" s="4" t="s">
        <v>120</v>
      </c>
      <c r="C60" s="4" t="s">
        <v>146</v>
      </c>
      <c r="D60" s="4" t="s">
        <v>31</v>
      </c>
      <c r="E60" s="9" t="s">
        <v>32</v>
      </c>
      <c r="F60" s="4" t="s">
        <v>12</v>
      </c>
      <c r="G60" s="17" t="s">
        <v>148</v>
      </c>
      <c r="H60" s="8"/>
    </row>
    <row r="61" spans="1:8" ht="45" x14ac:dyDescent="0.25">
      <c r="A61" s="11">
        <v>45115</v>
      </c>
      <c r="B61" s="4" t="s">
        <v>120</v>
      </c>
      <c r="C61" s="4" t="s">
        <v>146</v>
      </c>
      <c r="D61" s="4" t="s">
        <v>40</v>
      </c>
      <c r="E61" s="4" t="s">
        <v>27</v>
      </c>
      <c r="F61" s="4" t="s">
        <v>8</v>
      </c>
      <c r="G61" s="17" t="s">
        <v>149</v>
      </c>
      <c r="H61" s="8"/>
    </row>
    <row r="62" spans="1:8" ht="30" x14ac:dyDescent="0.25">
      <c r="A62" s="11">
        <v>45115</v>
      </c>
      <c r="B62" s="4" t="s">
        <v>120</v>
      </c>
      <c r="C62" s="4" t="s">
        <v>146</v>
      </c>
      <c r="D62" s="4" t="s">
        <v>31</v>
      </c>
      <c r="E62" s="4" t="s">
        <v>33</v>
      </c>
      <c r="F62" s="4" t="s">
        <v>11</v>
      </c>
      <c r="G62" s="17" t="s">
        <v>150</v>
      </c>
      <c r="H62" s="8"/>
    </row>
    <row r="63" spans="1:8" ht="30" x14ac:dyDescent="0.25">
      <c r="A63" s="11">
        <v>45115</v>
      </c>
      <c r="B63" s="4" t="s">
        <v>120</v>
      </c>
      <c r="C63" s="4" t="s">
        <v>151</v>
      </c>
      <c r="D63" s="4" t="s">
        <v>31</v>
      </c>
      <c r="E63" s="9" t="s">
        <v>32</v>
      </c>
      <c r="F63" s="4" t="s">
        <v>15</v>
      </c>
      <c r="G63" s="17" t="s">
        <v>152</v>
      </c>
      <c r="H63" s="8"/>
    </row>
    <row r="64" spans="1:8" ht="30" x14ac:dyDescent="0.25">
      <c r="A64" s="11">
        <v>45115</v>
      </c>
      <c r="B64" s="4" t="s">
        <v>120</v>
      </c>
      <c r="C64" s="4" t="s">
        <v>151</v>
      </c>
      <c r="D64" s="4" t="s">
        <v>31</v>
      </c>
      <c r="E64" s="4" t="s">
        <v>25</v>
      </c>
      <c r="F64" s="4" t="s">
        <v>10</v>
      </c>
      <c r="G64" s="17" t="s">
        <v>153</v>
      </c>
      <c r="H64" s="8"/>
    </row>
    <row r="65" spans="1:8" ht="30" x14ac:dyDescent="0.25">
      <c r="A65" s="11">
        <v>45115</v>
      </c>
      <c r="B65" s="4" t="s">
        <v>120</v>
      </c>
      <c r="C65" s="4" t="s">
        <v>151</v>
      </c>
      <c r="D65" s="4" t="s">
        <v>31</v>
      </c>
      <c r="E65" s="4" t="s">
        <v>34</v>
      </c>
      <c r="F65" s="4" t="s">
        <v>11</v>
      </c>
      <c r="G65" s="17" t="s">
        <v>154</v>
      </c>
      <c r="H65" s="8"/>
    </row>
    <row r="66" spans="1:8" ht="45" x14ac:dyDescent="0.25">
      <c r="A66" s="11">
        <v>45115</v>
      </c>
      <c r="B66" s="4" t="s">
        <v>120</v>
      </c>
      <c r="C66" s="4" t="s">
        <v>151</v>
      </c>
      <c r="D66" s="4" t="s">
        <v>31</v>
      </c>
      <c r="E66" s="4" t="s">
        <v>27</v>
      </c>
      <c r="F66" s="4" t="s">
        <v>10</v>
      </c>
      <c r="G66" s="17" t="s">
        <v>155</v>
      </c>
      <c r="H66" s="8"/>
    </row>
    <row r="67" spans="1:8" ht="90" x14ac:dyDescent="0.25">
      <c r="A67" s="11">
        <v>45115</v>
      </c>
      <c r="B67" s="4" t="s">
        <v>120</v>
      </c>
      <c r="C67" s="4" t="s">
        <v>156</v>
      </c>
      <c r="D67" s="4" t="s">
        <v>31</v>
      </c>
      <c r="E67" s="4" t="s">
        <v>25</v>
      </c>
      <c r="F67" s="4" t="s">
        <v>10</v>
      </c>
      <c r="G67" s="17" t="s">
        <v>157</v>
      </c>
      <c r="H67" s="8"/>
    </row>
    <row r="68" spans="1:8" ht="30" x14ac:dyDescent="0.25">
      <c r="A68" s="11">
        <v>45115</v>
      </c>
      <c r="B68" s="4" t="s">
        <v>120</v>
      </c>
      <c r="C68" s="4" t="s">
        <v>158</v>
      </c>
      <c r="D68" s="4" t="s">
        <v>31</v>
      </c>
      <c r="E68" s="9" t="s">
        <v>32</v>
      </c>
      <c r="F68" s="4" t="s">
        <v>12</v>
      </c>
      <c r="G68" s="17" t="s">
        <v>159</v>
      </c>
      <c r="H68" s="8"/>
    </row>
    <row r="69" spans="1:8" ht="30" x14ac:dyDescent="0.25">
      <c r="A69" s="11">
        <v>45115</v>
      </c>
      <c r="B69" s="4" t="s">
        <v>120</v>
      </c>
      <c r="C69" s="4" t="s">
        <v>160</v>
      </c>
      <c r="D69" s="4" t="s">
        <v>31</v>
      </c>
      <c r="E69" s="9" t="s">
        <v>32</v>
      </c>
      <c r="F69" s="4" t="s">
        <v>4</v>
      </c>
      <c r="G69" s="17" t="s">
        <v>161</v>
      </c>
      <c r="H69" s="8"/>
    </row>
    <row r="70" spans="1:8" ht="45" x14ac:dyDescent="0.25">
      <c r="A70" s="11">
        <v>45115</v>
      </c>
      <c r="B70" s="4" t="s">
        <v>120</v>
      </c>
      <c r="C70" s="4" t="s">
        <v>160</v>
      </c>
      <c r="D70" s="4" t="s">
        <v>31</v>
      </c>
      <c r="E70" s="4" t="s">
        <v>34</v>
      </c>
      <c r="F70" s="4" t="s">
        <v>10</v>
      </c>
      <c r="G70" s="17" t="s">
        <v>162</v>
      </c>
      <c r="H70" s="8"/>
    </row>
    <row r="71" spans="1:8" ht="150" x14ac:dyDescent="0.25">
      <c r="A71" s="11">
        <v>45115</v>
      </c>
      <c r="B71" s="4" t="s">
        <v>120</v>
      </c>
      <c r="C71" s="4" t="s">
        <v>163</v>
      </c>
      <c r="D71" s="4" t="s">
        <v>31</v>
      </c>
      <c r="E71" s="4" t="s">
        <v>33</v>
      </c>
      <c r="F71" s="4" t="s">
        <v>10</v>
      </c>
      <c r="G71" s="17" t="s">
        <v>164</v>
      </c>
      <c r="H71" s="8"/>
    </row>
    <row r="72" spans="1:8" ht="45" x14ac:dyDescent="0.25">
      <c r="A72" s="11">
        <v>45115</v>
      </c>
      <c r="B72" s="4" t="s">
        <v>120</v>
      </c>
      <c r="C72" s="4" t="s">
        <v>165</v>
      </c>
      <c r="D72" s="4" t="s">
        <v>31</v>
      </c>
      <c r="E72" s="4" t="s">
        <v>34</v>
      </c>
      <c r="F72" s="4" t="s">
        <v>4</v>
      </c>
      <c r="G72" s="17" t="s">
        <v>166</v>
      </c>
      <c r="H72" s="8"/>
    </row>
    <row r="73" spans="1:8" ht="60" x14ac:dyDescent="0.25">
      <c r="A73" s="11">
        <v>45115</v>
      </c>
      <c r="B73" s="4" t="s">
        <v>120</v>
      </c>
      <c r="C73" s="4" t="s">
        <v>165</v>
      </c>
      <c r="D73" s="4" t="s">
        <v>31</v>
      </c>
      <c r="E73" s="9" t="s">
        <v>32</v>
      </c>
      <c r="F73" s="4" t="s">
        <v>11</v>
      </c>
      <c r="G73" s="17" t="s">
        <v>167</v>
      </c>
      <c r="H73" s="8"/>
    </row>
    <row r="74" spans="1:8" ht="30" x14ac:dyDescent="0.25">
      <c r="A74" s="11">
        <v>45115</v>
      </c>
      <c r="B74" s="4" t="s">
        <v>120</v>
      </c>
      <c r="C74" s="4" t="s">
        <v>165</v>
      </c>
      <c r="D74" s="4" t="s">
        <v>31</v>
      </c>
      <c r="E74" s="4" t="s">
        <v>33</v>
      </c>
      <c r="F74" s="4" t="s">
        <v>4</v>
      </c>
      <c r="G74" s="17" t="s">
        <v>168</v>
      </c>
      <c r="H74" s="8"/>
    </row>
    <row r="75" spans="1:8" ht="60" x14ac:dyDescent="0.25">
      <c r="A75" s="11">
        <v>45115</v>
      </c>
      <c r="B75" s="4" t="s">
        <v>120</v>
      </c>
      <c r="C75" s="4" t="s">
        <v>169</v>
      </c>
      <c r="D75" s="4" t="s">
        <v>31</v>
      </c>
      <c r="E75" s="4" t="s">
        <v>33</v>
      </c>
      <c r="F75" s="4" t="s">
        <v>12</v>
      </c>
      <c r="G75" s="17" t="s">
        <v>170</v>
      </c>
      <c r="H75" s="8"/>
    </row>
    <row r="76" spans="1:8" ht="120" x14ac:dyDescent="0.25">
      <c r="A76" s="11">
        <v>45115</v>
      </c>
      <c r="B76" s="4" t="s">
        <v>120</v>
      </c>
      <c r="C76" s="4" t="s">
        <v>171</v>
      </c>
      <c r="D76" s="4" t="s">
        <v>31</v>
      </c>
      <c r="E76" s="9" t="s">
        <v>32</v>
      </c>
      <c r="F76" s="4" t="s">
        <v>16</v>
      </c>
      <c r="G76" s="17" t="s">
        <v>172</v>
      </c>
      <c r="H76" s="8"/>
    </row>
    <row r="77" spans="1:8" ht="135" x14ac:dyDescent="0.25">
      <c r="A77" s="11">
        <v>45115</v>
      </c>
      <c r="B77" s="4" t="s">
        <v>120</v>
      </c>
      <c r="C77" s="4" t="s">
        <v>171</v>
      </c>
      <c r="D77" s="4" t="s">
        <v>31</v>
      </c>
      <c r="E77" s="4" t="s">
        <v>33</v>
      </c>
      <c r="F77" s="4" t="s">
        <v>11</v>
      </c>
      <c r="G77" s="17" t="s">
        <v>173</v>
      </c>
      <c r="H77" s="8"/>
    </row>
    <row r="78" spans="1:8" ht="30" x14ac:dyDescent="0.25">
      <c r="A78" s="11">
        <v>45115</v>
      </c>
      <c r="B78" s="4" t="s">
        <v>120</v>
      </c>
      <c r="C78" s="4" t="s">
        <v>174</v>
      </c>
      <c r="D78" s="4" t="s">
        <v>31</v>
      </c>
      <c r="E78" s="4" t="s">
        <v>33</v>
      </c>
      <c r="F78" s="4" t="s">
        <v>4</v>
      </c>
      <c r="G78" s="17" t="s">
        <v>175</v>
      </c>
      <c r="H78" s="8"/>
    </row>
    <row r="79" spans="1:8" ht="45" x14ac:dyDescent="0.25">
      <c r="A79" s="11">
        <v>45115</v>
      </c>
      <c r="B79" s="4" t="s">
        <v>120</v>
      </c>
      <c r="C79" s="4" t="s">
        <v>174</v>
      </c>
      <c r="D79" s="4" t="s">
        <v>31</v>
      </c>
      <c r="E79" s="4" t="s">
        <v>27</v>
      </c>
      <c r="F79" s="4" t="s">
        <v>12</v>
      </c>
      <c r="G79" s="17" t="s">
        <v>176</v>
      </c>
      <c r="H79" s="8"/>
    </row>
    <row r="80" spans="1:8" ht="75" x14ac:dyDescent="0.25">
      <c r="A80" s="11">
        <v>45115</v>
      </c>
      <c r="B80" s="4" t="s">
        <v>120</v>
      </c>
      <c r="C80" s="4" t="s">
        <v>177</v>
      </c>
      <c r="D80" s="4" t="s">
        <v>31</v>
      </c>
      <c r="E80" s="9" t="s">
        <v>32</v>
      </c>
      <c r="F80" s="4" t="s">
        <v>5</v>
      </c>
      <c r="G80" s="17" t="s">
        <v>178</v>
      </c>
      <c r="H80" s="8"/>
    </row>
    <row r="81" spans="1:8" ht="30" x14ac:dyDescent="0.25">
      <c r="A81" s="11">
        <v>45115</v>
      </c>
      <c r="B81" s="4" t="s">
        <v>120</v>
      </c>
      <c r="C81" s="4" t="s">
        <v>179</v>
      </c>
      <c r="D81" s="4" t="s">
        <v>31</v>
      </c>
      <c r="E81" s="9" t="s">
        <v>32</v>
      </c>
      <c r="F81" s="4" t="s">
        <v>11</v>
      </c>
      <c r="G81" s="17" t="s">
        <v>180</v>
      </c>
      <c r="H81" s="8"/>
    </row>
    <row r="82" spans="1:8" ht="45" x14ac:dyDescent="0.25">
      <c r="A82" s="11">
        <v>45115</v>
      </c>
      <c r="B82" s="4" t="s">
        <v>120</v>
      </c>
      <c r="C82" s="4" t="s">
        <v>179</v>
      </c>
      <c r="D82" s="4" t="s">
        <v>31</v>
      </c>
      <c r="E82" s="4" t="s">
        <v>22</v>
      </c>
      <c r="F82" s="4" t="s">
        <v>11</v>
      </c>
      <c r="G82" s="17" t="s">
        <v>181</v>
      </c>
      <c r="H82" s="8"/>
    </row>
    <row r="83" spans="1:8" ht="150" x14ac:dyDescent="0.25">
      <c r="A83" s="11">
        <v>45115</v>
      </c>
      <c r="B83" s="4" t="s">
        <v>120</v>
      </c>
      <c r="C83" s="4" t="s">
        <v>182</v>
      </c>
      <c r="D83" s="4" t="s">
        <v>31</v>
      </c>
      <c r="E83" s="4" t="s">
        <v>33</v>
      </c>
      <c r="F83" s="4" t="s">
        <v>4</v>
      </c>
      <c r="G83" s="17" t="s">
        <v>183</v>
      </c>
      <c r="H83" s="8"/>
    </row>
    <row r="84" spans="1:8" ht="30" x14ac:dyDescent="0.25">
      <c r="A84" s="11">
        <v>45115</v>
      </c>
      <c r="B84" s="4" t="s">
        <v>120</v>
      </c>
      <c r="C84" s="4" t="s">
        <v>184</v>
      </c>
      <c r="D84" s="4" t="s">
        <v>31</v>
      </c>
      <c r="E84" s="9" t="s">
        <v>32</v>
      </c>
      <c r="F84" s="4" t="s">
        <v>11</v>
      </c>
      <c r="G84" s="17" t="s">
        <v>185</v>
      </c>
      <c r="H84" s="8"/>
    </row>
    <row r="85" spans="1:8" ht="45" x14ac:dyDescent="0.25">
      <c r="A85" s="11">
        <v>45115</v>
      </c>
      <c r="B85" s="4" t="s">
        <v>120</v>
      </c>
      <c r="C85" s="4" t="s">
        <v>186</v>
      </c>
      <c r="D85" s="4" t="s">
        <v>31</v>
      </c>
      <c r="E85" s="4" t="s">
        <v>33</v>
      </c>
      <c r="F85" s="4" t="s">
        <v>11</v>
      </c>
      <c r="G85" s="17" t="s">
        <v>187</v>
      </c>
      <c r="H85" s="8"/>
    </row>
    <row r="86" spans="1:8" ht="75" x14ac:dyDescent="0.25">
      <c r="A86" s="11">
        <v>45115</v>
      </c>
      <c r="B86" s="4" t="s">
        <v>120</v>
      </c>
      <c r="C86" s="4" t="s">
        <v>186</v>
      </c>
      <c r="D86" s="4" t="s">
        <v>31</v>
      </c>
      <c r="E86" s="9" t="s">
        <v>32</v>
      </c>
      <c r="F86" s="4" t="s">
        <v>16</v>
      </c>
      <c r="G86" s="17" t="s">
        <v>188</v>
      </c>
      <c r="H86" s="8"/>
    </row>
    <row r="87" spans="1:8" ht="210" x14ac:dyDescent="0.25">
      <c r="A87" s="11">
        <v>45115</v>
      </c>
      <c r="B87" s="4" t="s">
        <v>120</v>
      </c>
      <c r="C87" s="4" t="s">
        <v>189</v>
      </c>
      <c r="D87" s="4" t="s">
        <v>18</v>
      </c>
      <c r="E87" s="4" t="s">
        <v>19</v>
      </c>
      <c r="F87" s="4" t="s">
        <v>11</v>
      </c>
      <c r="G87" s="17" t="s">
        <v>190</v>
      </c>
      <c r="H87" s="8"/>
    </row>
    <row r="88" spans="1:8" ht="45" x14ac:dyDescent="0.25">
      <c r="A88" s="11">
        <v>45115</v>
      </c>
      <c r="B88" s="4" t="s">
        <v>120</v>
      </c>
      <c r="C88" s="4" t="s">
        <v>189</v>
      </c>
      <c r="D88" s="4" t="s">
        <v>18</v>
      </c>
      <c r="E88" s="4" t="s">
        <v>19</v>
      </c>
      <c r="F88" s="4" t="s">
        <v>13</v>
      </c>
      <c r="G88" s="17" t="s">
        <v>191</v>
      </c>
      <c r="H88" s="8"/>
    </row>
    <row r="89" spans="1:8" ht="75" x14ac:dyDescent="0.25">
      <c r="A89" s="11">
        <v>45115</v>
      </c>
      <c r="B89" s="4" t="s">
        <v>120</v>
      </c>
      <c r="C89" s="4" t="s">
        <v>192</v>
      </c>
      <c r="D89" s="4" t="s">
        <v>18</v>
      </c>
      <c r="E89" s="4" t="s">
        <v>21</v>
      </c>
      <c r="F89" s="4" t="s">
        <v>11</v>
      </c>
      <c r="G89" s="17" t="s">
        <v>193</v>
      </c>
      <c r="H89" s="8"/>
    </row>
    <row r="90" spans="1:8" ht="135" x14ac:dyDescent="0.25">
      <c r="A90" s="11">
        <v>45115</v>
      </c>
      <c r="B90" s="4" t="s">
        <v>120</v>
      </c>
      <c r="C90" s="4" t="s">
        <v>194</v>
      </c>
      <c r="D90" s="4" t="s">
        <v>18</v>
      </c>
      <c r="E90" s="4" t="s">
        <v>20</v>
      </c>
      <c r="F90" s="4" t="s">
        <v>11</v>
      </c>
      <c r="G90" s="17" t="s">
        <v>195</v>
      </c>
      <c r="H90" s="8"/>
    </row>
    <row r="91" spans="1:8" ht="128.25" x14ac:dyDescent="0.25">
      <c r="A91" s="11">
        <v>45115</v>
      </c>
      <c r="B91" s="4" t="s">
        <v>120</v>
      </c>
      <c r="C91" s="4" t="s">
        <v>196</v>
      </c>
      <c r="D91" s="4" t="s">
        <v>18</v>
      </c>
      <c r="E91" s="4" t="s">
        <v>19</v>
      </c>
      <c r="F91" s="4" t="s">
        <v>11</v>
      </c>
      <c r="G91" s="18" t="s">
        <v>197</v>
      </c>
      <c r="H91" s="8"/>
    </row>
    <row r="92" spans="1:8" ht="30" x14ac:dyDescent="0.25">
      <c r="A92" s="11">
        <v>45115</v>
      </c>
      <c r="B92" s="4" t="s">
        <v>120</v>
      </c>
      <c r="C92" s="4" t="s">
        <v>198</v>
      </c>
      <c r="D92" s="4" t="s">
        <v>18</v>
      </c>
      <c r="E92" s="4" t="s">
        <v>19</v>
      </c>
      <c r="F92" s="4" t="s">
        <v>8</v>
      </c>
      <c r="G92" s="17" t="s">
        <v>199</v>
      </c>
      <c r="H92" s="8"/>
    </row>
    <row r="93" spans="1:8" ht="150" x14ac:dyDescent="0.25">
      <c r="A93" s="11">
        <v>45115</v>
      </c>
      <c r="B93" s="4" t="s">
        <v>120</v>
      </c>
      <c r="C93" s="4" t="s">
        <v>198</v>
      </c>
      <c r="D93" s="4" t="s">
        <v>18</v>
      </c>
      <c r="E93" s="4" t="s">
        <v>20</v>
      </c>
      <c r="F93" s="4" t="s">
        <v>11</v>
      </c>
      <c r="G93" s="17" t="s">
        <v>200</v>
      </c>
      <c r="H93" s="8"/>
    </row>
    <row r="94" spans="1:8" ht="150" x14ac:dyDescent="0.25">
      <c r="A94" s="11">
        <v>45115</v>
      </c>
      <c r="B94" s="4" t="s">
        <v>120</v>
      </c>
      <c r="C94" s="4" t="s">
        <v>198</v>
      </c>
      <c r="D94" s="4" t="s">
        <v>18</v>
      </c>
      <c r="E94" s="4" t="s">
        <v>21</v>
      </c>
      <c r="F94" s="4" t="s">
        <v>14</v>
      </c>
      <c r="G94" s="17" t="s">
        <v>201</v>
      </c>
      <c r="H94" s="8"/>
    </row>
    <row r="95" spans="1:8" ht="45" x14ac:dyDescent="0.25">
      <c r="A95" s="11">
        <v>45115</v>
      </c>
      <c r="B95" s="4" t="s">
        <v>120</v>
      </c>
      <c r="C95" s="4" t="s">
        <v>202</v>
      </c>
      <c r="D95" s="4" t="s">
        <v>40</v>
      </c>
      <c r="E95" s="4" t="s">
        <v>27</v>
      </c>
      <c r="F95" s="4" t="s">
        <v>11</v>
      </c>
      <c r="G95" s="17" t="s">
        <v>203</v>
      </c>
      <c r="H95" s="8"/>
    </row>
    <row r="96" spans="1:8" ht="180" x14ac:dyDescent="0.25">
      <c r="A96" s="11">
        <v>45115</v>
      </c>
      <c r="B96" s="4" t="s">
        <v>120</v>
      </c>
      <c r="C96" s="4" t="s">
        <v>204</v>
      </c>
      <c r="D96" s="4" t="s">
        <v>18</v>
      </c>
      <c r="E96" s="4" t="s">
        <v>24</v>
      </c>
      <c r="F96" s="4" t="s">
        <v>10</v>
      </c>
      <c r="G96" s="17" t="s">
        <v>205</v>
      </c>
      <c r="H96" s="8"/>
    </row>
    <row r="97" spans="1:8" ht="75" x14ac:dyDescent="0.25">
      <c r="A97" s="11">
        <v>45115</v>
      </c>
      <c r="B97" s="4" t="s">
        <v>120</v>
      </c>
      <c r="C97" s="4" t="s">
        <v>204</v>
      </c>
      <c r="D97" s="4" t="s">
        <v>18</v>
      </c>
      <c r="E97" s="4" t="s">
        <v>24</v>
      </c>
      <c r="F97" s="4" t="s">
        <v>5</v>
      </c>
      <c r="G97" s="17" t="s">
        <v>206</v>
      </c>
      <c r="H97" s="8"/>
    </row>
    <row r="98" spans="1:8" ht="45" x14ac:dyDescent="0.25">
      <c r="A98" s="11">
        <v>45252</v>
      </c>
      <c r="B98" s="4" t="s">
        <v>47</v>
      </c>
      <c r="C98" s="4" t="s">
        <v>207</v>
      </c>
      <c r="D98" s="4" t="s">
        <v>18</v>
      </c>
      <c r="E98" s="4" t="s">
        <v>19</v>
      </c>
      <c r="F98" s="4" t="s">
        <v>11</v>
      </c>
      <c r="G98" s="17" t="s">
        <v>208</v>
      </c>
      <c r="H98" s="8"/>
    </row>
    <row r="99" spans="1:8" ht="30" x14ac:dyDescent="0.25">
      <c r="A99" s="11">
        <v>45252</v>
      </c>
      <c r="B99" s="4" t="s">
        <v>47</v>
      </c>
      <c r="C99" s="4" t="s">
        <v>207</v>
      </c>
      <c r="D99" s="4" t="s">
        <v>18</v>
      </c>
      <c r="E99" s="4" t="s">
        <v>19</v>
      </c>
      <c r="F99" s="4" t="s">
        <v>8</v>
      </c>
      <c r="G99" s="17" t="s">
        <v>209</v>
      </c>
      <c r="H99" s="8"/>
    </row>
    <row r="100" spans="1:8" ht="45" x14ac:dyDescent="0.25">
      <c r="A100" s="11">
        <v>45252</v>
      </c>
      <c r="B100" s="4" t="s">
        <v>47</v>
      </c>
      <c r="C100" s="4" t="s">
        <v>207</v>
      </c>
      <c r="D100" s="4" t="s">
        <v>18</v>
      </c>
      <c r="E100" s="4" t="s">
        <v>19</v>
      </c>
      <c r="F100" s="4" t="s">
        <v>13</v>
      </c>
      <c r="G100" s="17" t="s">
        <v>210</v>
      </c>
      <c r="H100" s="8"/>
    </row>
    <row r="101" spans="1:8" ht="30" x14ac:dyDescent="0.25">
      <c r="A101" s="11">
        <v>45252</v>
      </c>
      <c r="B101" s="4" t="s">
        <v>47</v>
      </c>
      <c r="C101" s="4" t="s">
        <v>207</v>
      </c>
      <c r="D101" s="4" t="s">
        <v>18</v>
      </c>
      <c r="E101" s="4" t="s">
        <v>19</v>
      </c>
      <c r="F101" s="4" t="s">
        <v>7</v>
      </c>
      <c r="G101" s="17" t="s">
        <v>211</v>
      </c>
      <c r="H101" s="8"/>
    </row>
    <row r="102" spans="1:8" ht="45" x14ac:dyDescent="0.25">
      <c r="A102" s="11">
        <v>45252</v>
      </c>
      <c r="B102" s="4" t="s">
        <v>47</v>
      </c>
      <c r="C102" s="4" t="s">
        <v>207</v>
      </c>
      <c r="D102" s="4" t="s">
        <v>18</v>
      </c>
      <c r="E102" s="4" t="s">
        <v>27</v>
      </c>
      <c r="F102" s="4" t="s">
        <v>4</v>
      </c>
      <c r="G102" s="17" t="s">
        <v>212</v>
      </c>
      <c r="H102" s="8"/>
    </row>
    <row r="103" spans="1:8" ht="45" x14ac:dyDescent="0.25">
      <c r="A103" s="11">
        <v>45115</v>
      </c>
      <c r="B103" s="4" t="s">
        <v>47</v>
      </c>
      <c r="C103" s="4" t="s">
        <v>213</v>
      </c>
      <c r="D103" s="4" t="s">
        <v>31</v>
      </c>
      <c r="E103" s="4" t="s">
        <v>25</v>
      </c>
      <c r="F103" s="4" t="s">
        <v>10</v>
      </c>
      <c r="G103" s="17" t="s">
        <v>214</v>
      </c>
      <c r="H103" s="8"/>
    </row>
    <row r="104" spans="1:8" ht="45" x14ac:dyDescent="0.25">
      <c r="A104" s="11">
        <v>45110</v>
      </c>
      <c r="B104" s="4" t="s">
        <v>47</v>
      </c>
      <c r="C104" s="4" t="s">
        <v>213</v>
      </c>
      <c r="D104" s="4" t="s">
        <v>31</v>
      </c>
      <c r="E104" s="4" t="s">
        <v>25</v>
      </c>
      <c r="F104" s="4" t="s">
        <v>10</v>
      </c>
      <c r="G104" s="17" t="s">
        <v>214</v>
      </c>
      <c r="H104" s="8"/>
    </row>
    <row r="105" spans="1:8" ht="45" x14ac:dyDescent="0.25">
      <c r="A105" s="11">
        <v>45115</v>
      </c>
      <c r="B105" s="4" t="s">
        <v>47</v>
      </c>
      <c r="C105" s="4" t="s">
        <v>213</v>
      </c>
      <c r="D105" s="4" t="s">
        <v>31</v>
      </c>
      <c r="E105" s="4" t="s">
        <v>25</v>
      </c>
      <c r="F105" s="4" t="s">
        <v>10</v>
      </c>
      <c r="G105" s="17" t="s">
        <v>214</v>
      </c>
      <c r="H105" s="8"/>
    </row>
    <row r="106" spans="1:8" ht="45" x14ac:dyDescent="0.25">
      <c r="A106" s="11">
        <v>45115</v>
      </c>
      <c r="B106" s="4" t="s">
        <v>47</v>
      </c>
      <c r="C106" s="4" t="s">
        <v>213</v>
      </c>
      <c r="D106" s="4" t="s">
        <v>31</v>
      </c>
      <c r="E106" s="4" t="s">
        <v>25</v>
      </c>
      <c r="F106" s="4" t="s">
        <v>10</v>
      </c>
      <c r="G106" s="17" t="s">
        <v>214</v>
      </c>
      <c r="H106" s="8"/>
    </row>
    <row r="107" spans="1:8" ht="45" x14ac:dyDescent="0.25">
      <c r="A107" s="11">
        <v>45115</v>
      </c>
      <c r="B107" s="4" t="s">
        <v>47</v>
      </c>
      <c r="C107" s="4" t="s">
        <v>213</v>
      </c>
      <c r="D107" s="4" t="s">
        <v>31</v>
      </c>
      <c r="E107" s="4" t="s">
        <v>25</v>
      </c>
      <c r="F107" s="4" t="s">
        <v>10</v>
      </c>
      <c r="G107" s="17" t="s">
        <v>214</v>
      </c>
      <c r="H107" s="8"/>
    </row>
    <row r="108" spans="1:8" ht="45" x14ac:dyDescent="0.25">
      <c r="A108" s="11">
        <v>45115</v>
      </c>
      <c r="B108" s="4" t="s">
        <v>47</v>
      </c>
      <c r="C108" s="4" t="s">
        <v>213</v>
      </c>
      <c r="D108" s="4" t="s">
        <v>31</v>
      </c>
      <c r="E108" s="4" t="s">
        <v>25</v>
      </c>
      <c r="F108" s="4" t="s">
        <v>10</v>
      </c>
      <c r="G108" s="17" t="s">
        <v>214</v>
      </c>
      <c r="H108" s="8"/>
    </row>
    <row r="109" spans="1:8" ht="45" x14ac:dyDescent="0.25">
      <c r="A109" s="11">
        <v>45115</v>
      </c>
      <c r="B109" s="4" t="s">
        <v>47</v>
      </c>
      <c r="C109" s="4" t="s">
        <v>213</v>
      </c>
      <c r="D109" s="4" t="s">
        <v>31</v>
      </c>
      <c r="E109" s="4" t="s">
        <v>25</v>
      </c>
      <c r="F109" s="4" t="s">
        <v>10</v>
      </c>
      <c r="G109" s="17" t="s">
        <v>214</v>
      </c>
      <c r="H109" s="8"/>
    </row>
    <row r="110" spans="1:8" ht="45" x14ac:dyDescent="0.25">
      <c r="A110" s="11">
        <v>45115</v>
      </c>
      <c r="B110" s="4" t="s">
        <v>47</v>
      </c>
      <c r="C110" s="4" t="s">
        <v>213</v>
      </c>
      <c r="D110" s="4" t="s">
        <v>31</v>
      </c>
      <c r="E110" s="4" t="s">
        <v>25</v>
      </c>
      <c r="F110" s="4" t="s">
        <v>10</v>
      </c>
      <c r="G110" s="17" t="s">
        <v>214</v>
      </c>
      <c r="H110" s="8"/>
    </row>
    <row r="111" spans="1:8" ht="45" x14ac:dyDescent="0.25">
      <c r="A111" s="11">
        <v>45115</v>
      </c>
      <c r="B111" s="4" t="s">
        <v>47</v>
      </c>
      <c r="C111" s="4" t="s">
        <v>213</v>
      </c>
      <c r="D111" s="4" t="s">
        <v>31</v>
      </c>
      <c r="E111" s="4" t="s">
        <v>25</v>
      </c>
      <c r="F111" s="4" t="s">
        <v>10</v>
      </c>
      <c r="G111" s="17" t="s">
        <v>214</v>
      </c>
      <c r="H111" s="8"/>
    </row>
    <row r="112" spans="1:8" ht="60" x14ac:dyDescent="0.25">
      <c r="A112" s="11">
        <v>45115</v>
      </c>
      <c r="B112" s="4" t="s">
        <v>47</v>
      </c>
      <c r="C112" s="4" t="s">
        <v>213</v>
      </c>
      <c r="D112" s="4" t="s">
        <v>31</v>
      </c>
      <c r="E112" s="4" t="s">
        <v>25</v>
      </c>
      <c r="F112" s="4" t="s">
        <v>10</v>
      </c>
      <c r="G112" s="17" t="s">
        <v>215</v>
      </c>
      <c r="H112" s="8"/>
    </row>
    <row r="113" spans="1:8" ht="45" x14ac:dyDescent="0.25">
      <c r="A113" s="11">
        <v>45115</v>
      </c>
      <c r="B113" s="4" t="s">
        <v>47</v>
      </c>
      <c r="C113" s="4" t="s">
        <v>213</v>
      </c>
      <c r="D113" s="4" t="s">
        <v>31</v>
      </c>
      <c r="E113" s="4" t="s">
        <v>25</v>
      </c>
      <c r="F113" s="4" t="s">
        <v>10</v>
      </c>
      <c r="G113" s="17" t="s">
        <v>214</v>
      </c>
      <c r="H113" s="8"/>
    </row>
    <row r="114" spans="1:8" ht="45" x14ac:dyDescent="0.25">
      <c r="A114" s="11">
        <v>45115</v>
      </c>
      <c r="B114" s="4" t="s">
        <v>47</v>
      </c>
      <c r="C114" s="4" t="s">
        <v>213</v>
      </c>
      <c r="D114" s="4" t="s">
        <v>31</v>
      </c>
      <c r="E114" s="4" t="s">
        <v>25</v>
      </c>
      <c r="F114" s="4" t="s">
        <v>10</v>
      </c>
      <c r="G114" s="17" t="s">
        <v>214</v>
      </c>
      <c r="H114" s="8"/>
    </row>
    <row r="115" spans="1:8" ht="75" x14ac:dyDescent="0.25">
      <c r="A115" s="11" t="s">
        <v>48</v>
      </c>
      <c r="B115" s="4" t="s">
        <v>47</v>
      </c>
      <c r="C115" s="4" t="s">
        <v>216</v>
      </c>
      <c r="D115" s="4" t="s">
        <v>18</v>
      </c>
      <c r="E115" s="4" t="s">
        <v>19</v>
      </c>
      <c r="F115" s="4" t="s">
        <v>11</v>
      </c>
      <c r="G115" s="17" t="s">
        <v>217</v>
      </c>
      <c r="H115" s="8"/>
    </row>
    <row r="116" spans="1:8" ht="225" x14ac:dyDescent="0.25">
      <c r="A116" s="11" t="s">
        <v>48</v>
      </c>
      <c r="B116" s="4" t="s">
        <v>47</v>
      </c>
      <c r="C116" s="4" t="s">
        <v>216</v>
      </c>
      <c r="D116" s="4" t="s">
        <v>18</v>
      </c>
      <c r="E116" s="4" t="s">
        <v>20</v>
      </c>
      <c r="F116" s="4" t="s">
        <v>11</v>
      </c>
      <c r="G116" s="17" t="s">
        <v>218</v>
      </c>
      <c r="H116" s="8"/>
    </row>
    <row r="117" spans="1:8" ht="165" x14ac:dyDescent="0.25">
      <c r="A117" s="11" t="s">
        <v>48</v>
      </c>
      <c r="B117" s="4" t="s">
        <v>47</v>
      </c>
      <c r="C117" s="4" t="s">
        <v>216</v>
      </c>
      <c r="D117" s="4" t="s">
        <v>18</v>
      </c>
      <c r="E117" s="4" t="s">
        <v>21</v>
      </c>
      <c r="F117" s="4" t="s">
        <v>14</v>
      </c>
      <c r="G117" s="17" t="s">
        <v>219</v>
      </c>
      <c r="H117" s="8"/>
    </row>
    <row r="118" spans="1:8" ht="135" x14ac:dyDescent="0.25">
      <c r="A118" s="11" t="s">
        <v>48</v>
      </c>
      <c r="B118" s="4" t="s">
        <v>47</v>
      </c>
      <c r="C118" s="4" t="s">
        <v>220</v>
      </c>
      <c r="D118" s="4" t="s">
        <v>18</v>
      </c>
      <c r="E118" s="4" t="s">
        <v>19</v>
      </c>
      <c r="F118" s="4" t="s">
        <v>11</v>
      </c>
      <c r="G118" s="17" t="s">
        <v>221</v>
      </c>
      <c r="H118" s="8"/>
    </row>
    <row r="119" spans="1:8" ht="45" x14ac:dyDescent="0.25">
      <c r="A119" s="11" t="s">
        <v>48</v>
      </c>
      <c r="B119" s="4" t="s">
        <v>47</v>
      </c>
      <c r="C119" s="4" t="s">
        <v>220</v>
      </c>
      <c r="D119" s="4" t="s">
        <v>18</v>
      </c>
      <c r="E119" s="4" t="s">
        <v>19</v>
      </c>
      <c r="F119" s="4" t="s">
        <v>13</v>
      </c>
      <c r="G119" s="17" t="s">
        <v>222</v>
      </c>
      <c r="H119" s="8"/>
    </row>
    <row r="120" spans="1:8" ht="165" x14ac:dyDescent="0.25">
      <c r="A120" s="11" t="s">
        <v>48</v>
      </c>
      <c r="B120" s="4" t="s">
        <v>47</v>
      </c>
      <c r="C120" s="4" t="s">
        <v>223</v>
      </c>
      <c r="D120" s="4" t="s">
        <v>18</v>
      </c>
      <c r="E120" s="4" t="s">
        <v>20</v>
      </c>
      <c r="F120" s="4" t="s">
        <v>11</v>
      </c>
      <c r="G120" s="17" t="s">
        <v>224</v>
      </c>
      <c r="H120" s="8"/>
    </row>
    <row r="121" spans="1:8" ht="285" x14ac:dyDescent="0.25">
      <c r="A121" s="11">
        <v>45092</v>
      </c>
      <c r="B121" s="4" t="s">
        <v>47</v>
      </c>
      <c r="C121" s="4" t="s">
        <v>225</v>
      </c>
      <c r="D121" s="4" t="s">
        <v>31</v>
      </c>
      <c r="E121" s="9" t="s">
        <v>32</v>
      </c>
      <c r="F121" s="4" t="s">
        <v>11</v>
      </c>
      <c r="G121" s="17" t="s">
        <v>226</v>
      </c>
      <c r="H121" s="8"/>
    </row>
    <row r="122" spans="1:8" ht="60" x14ac:dyDescent="0.25">
      <c r="A122" s="11">
        <v>45004</v>
      </c>
      <c r="B122" s="4" t="s">
        <v>47</v>
      </c>
      <c r="C122" s="4" t="s">
        <v>227</v>
      </c>
      <c r="D122" s="4" t="s">
        <v>18</v>
      </c>
      <c r="E122" s="4" t="s">
        <v>20</v>
      </c>
      <c r="F122" s="4" t="s">
        <v>7</v>
      </c>
      <c r="G122" s="17" t="s">
        <v>228</v>
      </c>
      <c r="H122" s="8"/>
    </row>
    <row r="123" spans="1:8" ht="240" x14ac:dyDescent="0.25">
      <c r="A123" s="11">
        <v>45169</v>
      </c>
      <c r="B123" s="4" t="s">
        <v>47</v>
      </c>
      <c r="C123" s="4" t="s">
        <v>229</v>
      </c>
      <c r="D123" s="4" t="s">
        <v>18</v>
      </c>
      <c r="E123" s="4" t="s">
        <v>22</v>
      </c>
      <c r="F123" s="4" t="s">
        <v>12</v>
      </c>
      <c r="G123" s="17" t="s">
        <v>230</v>
      </c>
      <c r="H123" s="8"/>
    </row>
    <row r="124" spans="1:8" ht="60" x14ac:dyDescent="0.25">
      <c r="A124" s="11">
        <v>45169</v>
      </c>
      <c r="B124" s="4" t="s">
        <v>47</v>
      </c>
      <c r="C124" s="4" t="s">
        <v>229</v>
      </c>
      <c r="D124" s="4" t="s">
        <v>18</v>
      </c>
      <c r="E124" s="4" t="s">
        <v>22</v>
      </c>
      <c r="F124" s="4" t="s">
        <v>4</v>
      </c>
      <c r="G124" s="17" t="s">
        <v>231</v>
      </c>
      <c r="H124" s="8"/>
    </row>
    <row r="125" spans="1:8" ht="315" x14ac:dyDescent="0.25">
      <c r="A125" s="11">
        <v>45133</v>
      </c>
      <c r="B125" s="4" t="s">
        <v>47</v>
      </c>
      <c r="C125" s="4" t="s">
        <v>232</v>
      </c>
      <c r="D125" s="4" t="s">
        <v>18</v>
      </c>
      <c r="E125" s="4" t="s">
        <v>28</v>
      </c>
      <c r="F125" s="4" t="s">
        <v>12</v>
      </c>
      <c r="G125" s="17" t="s">
        <v>233</v>
      </c>
      <c r="H125" s="8"/>
    </row>
    <row r="126" spans="1:8" ht="75" x14ac:dyDescent="0.25">
      <c r="A126" s="11">
        <v>45118</v>
      </c>
      <c r="B126" s="4" t="s">
        <v>47</v>
      </c>
      <c r="C126" s="4" t="s">
        <v>234</v>
      </c>
      <c r="D126" s="4" t="s">
        <v>18</v>
      </c>
      <c r="E126" s="4" t="s">
        <v>20</v>
      </c>
      <c r="F126" s="4" t="s">
        <v>7</v>
      </c>
      <c r="G126" s="17" t="s">
        <v>235</v>
      </c>
      <c r="H126" s="8"/>
    </row>
    <row r="127" spans="1:8" ht="60" x14ac:dyDescent="0.25">
      <c r="A127" s="11">
        <v>45093</v>
      </c>
      <c r="B127" s="4" t="s">
        <v>47</v>
      </c>
      <c r="C127" s="4" t="s">
        <v>236</v>
      </c>
      <c r="D127" s="4" t="s">
        <v>31</v>
      </c>
      <c r="E127" s="9" t="s">
        <v>32</v>
      </c>
      <c r="F127" s="4" t="s">
        <v>11</v>
      </c>
      <c r="G127" s="17" t="s">
        <v>237</v>
      </c>
      <c r="H127" s="8"/>
    </row>
    <row r="128" spans="1:8" ht="120" x14ac:dyDescent="0.25">
      <c r="A128" s="11">
        <v>45106</v>
      </c>
      <c r="B128" s="4" t="s">
        <v>47</v>
      </c>
      <c r="C128" s="4" t="s">
        <v>238</v>
      </c>
      <c r="D128" s="4" t="s">
        <v>31</v>
      </c>
      <c r="E128" s="9" t="s">
        <v>32</v>
      </c>
      <c r="F128" s="4" t="s">
        <v>8</v>
      </c>
      <c r="G128" s="17" t="s">
        <v>239</v>
      </c>
      <c r="H128" s="8"/>
    </row>
    <row r="129" spans="1:8" ht="30" x14ac:dyDescent="0.25">
      <c r="A129" s="11" t="s">
        <v>48</v>
      </c>
      <c r="B129" s="4" t="s">
        <v>47</v>
      </c>
      <c r="C129" s="4" t="s">
        <v>240</v>
      </c>
      <c r="D129" s="4" t="s">
        <v>31</v>
      </c>
      <c r="E129" s="4" t="s">
        <v>25</v>
      </c>
      <c r="F129" s="4" t="s">
        <v>5</v>
      </c>
      <c r="G129" s="17" t="s">
        <v>241</v>
      </c>
      <c r="H129" s="8"/>
    </row>
    <row r="130" spans="1:8" ht="285" x14ac:dyDescent="0.25">
      <c r="A130" s="11">
        <v>45134</v>
      </c>
      <c r="B130" s="4" t="s">
        <v>47</v>
      </c>
      <c r="C130" s="4" t="s">
        <v>242</v>
      </c>
      <c r="D130" s="4" t="s">
        <v>31</v>
      </c>
      <c r="E130" s="4" t="s">
        <v>33</v>
      </c>
      <c r="F130" s="4" t="s">
        <v>11</v>
      </c>
      <c r="G130" s="17" t="s">
        <v>243</v>
      </c>
      <c r="H130" s="8"/>
    </row>
    <row r="131" spans="1:8" ht="75" x14ac:dyDescent="0.25">
      <c r="A131" s="11">
        <v>45114</v>
      </c>
      <c r="B131" s="4" t="s">
        <v>47</v>
      </c>
      <c r="C131" s="4" t="s">
        <v>244</v>
      </c>
      <c r="D131" s="4" t="s">
        <v>18</v>
      </c>
      <c r="E131" s="4" t="s">
        <v>25</v>
      </c>
      <c r="F131" s="4" t="s">
        <v>16</v>
      </c>
      <c r="G131" s="17" t="s">
        <v>245</v>
      </c>
      <c r="H131" s="8"/>
    </row>
    <row r="132" spans="1:8" ht="90" x14ac:dyDescent="0.25">
      <c r="A132" s="11">
        <v>45114</v>
      </c>
      <c r="B132" s="4" t="s">
        <v>47</v>
      </c>
      <c r="C132" s="4" t="s">
        <v>244</v>
      </c>
      <c r="D132" s="4" t="s">
        <v>31</v>
      </c>
      <c r="E132" s="9" t="s">
        <v>32</v>
      </c>
      <c r="F132" s="4" t="s">
        <v>16</v>
      </c>
      <c r="G132" s="17" t="s">
        <v>246</v>
      </c>
      <c r="H132" s="8"/>
    </row>
    <row r="133" spans="1:8" ht="195" x14ac:dyDescent="0.25">
      <c r="A133" s="11">
        <v>45114</v>
      </c>
      <c r="B133" s="4" t="s">
        <v>47</v>
      </c>
      <c r="C133" s="4" t="s">
        <v>247</v>
      </c>
      <c r="D133" s="4" t="s">
        <v>31</v>
      </c>
      <c r="E133" s="9" t="s">
        <v>32</v>
      </c>
      <c r="F133" s="4" t="s">
        <v>11</v>
      </c>
      <c r="G133" s="17" t="s">
        <v>248</v>
      </c>
      <c r="H133" s="8"/>
    </row>
    <row r="134" spans="1:8" ht="120" x14ac:dyDescent="0.25">
      <c r="A134" s="11">
        <v>45114</v>
      </c>
      <c r="B134" s="4" t="s">
        <v>47</v>
      </c>
      <c r="C134" s="4" t="s">
        <v>247</v>
      </c>
      <c r="D134" s="4" t="s">
        <v>31</v>
      </c>
      <c r="E134" s="4" t="s">
        <v>33</v>
      </c>
      <c r="F134" s="4" t="s">
        <v>4</v>
      </c>
      <c r="G134" s="17" t="s">
        <v>249</v>
      </c>
      <c r="H134" s="8"/>
    </row>
    <row r="135" spans="1:8" ht="165" x14ac:dyDescent="0.25">
      <c r="A135" s="11">
        <v>45114</v>
      </c>
      <c r="B135" s="4" t="s">
        <v>47</v>
      </c>
      <c r="C135" s="4" t="s">
        <v>247</v>
      </c>
      <c r="D135" s="4" t="s">
        <v>31</v>
      </c>
      <c r="E135" s="4" t="s">
        <v>35</v>
      </c>
      <c r="F135" s="4" t="s">
        <v>11</v>
      </c>
      <c r="G135" s="17" t="s">
        <v>250</v>
      </c>
      <c r="H135" s="8"/>
    </row>
    <row r="136" spans="1:8" ht="120" x14ac:dyDescent="0.25">
      <c r="A136" s="11">
        <v>45114</v>
      </c>
      <c r="B136" s="4" t="s">
        <v>47</v>
      </c>
      <c r="C136" s="4" t="s">
        <v>247</v>
      </c>
      <c r="D136" s="4" t="s">
        <v>31</v>
      </c>
      <c r="E136" s="9" t="s">
        <v>32</v>
      </c>
      <c r="F136" s="4" t="s">
        <v>7</v>
      </c>
      <c r="G136" s="17" t="s">
        <v>251</v>
      </c>
      <c r="H136" s="8"/>
    </row>
    <row r="137" spans="1:8" ht="165" x14ac:dyDescent="0.25">
      <c r="A137" s="11">
        <v>45114</v>
      </c>
      <c r="B137" s="4" t="s">
        <v>47</v>
      </c>
      <c r="C137" s="4" t="s">
        <v>247</v>
      </c>
      <c r="D137" s="4" t="s">
        <v>40</v>
      </c>
      <c r="E137" s="4" t="s">
        <v>27</v>
      </c>
      <c r="F137" s="4" t="s">
        <v>8</v>
      </c>
      <c r="G137" s="17" t="s">
        <v>252</v>
      </c>
      <c r="H137" s="8"/>
    </row>
  </sheetData>
  <autoFilter ref="A2:H137" xr:uid="{00000000-0001-0000-0000-000000000000}"/>
  <dataValidations count="1">
    <dataValidation allowBlank="1" showInputMessage="1" showErrorMessage="1" sqref="C3:C137" xr:uid="{C953E068-5BB2-4905-B9B2-4BEE2C4D98F2}"/>
  </dataValidation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51B228D5-F25D-497F-A927-F3D68C200777}">
          <x14:formula1>
            <xm:f>Dropdowns!$C$3:$C$6</xm:f>
          </x14:formula1>
          <xm:sqref>B3:B137</xm:sqref>
        </x14:dataValidation>
        <x14:dataValidation type="list" allowBlank="1" showInputMessage="1" showErrorMessage="1" xr:uid="{6ECF1885-A9D3-4119-9133-B758BB5797CA}">
          <x14:formula1>
            <xm:f>Dropdowns!$B$3:$B$22</xm:f>
          </x14:formula1>
          <xm:sqref>F3:F137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73822-594F-4C0B-A65A-26CF22756797}">
  <dimension ref="B2:C22"/>
  <sheetViews>
    <sheetView workbookViewId="0">
      <selection activeCell="B9" sqref="B9"/>
    </sheetView>
  </sheetViews>
  <sheetFormatPr defaultRowHeight="15" x14ac:dyDescent="0.25"/>
  <cols>
    <col min="2" max="2" width="38" customWidth="1"/>
    <col min="3" max="3" width="23.7109375" customWidth="1"/>
  </cols>
  <sheetData>
    <row r="2" spans="2:3" x14ac:dyDescent="0.25">
      <c r="B2" t="s">
        <v>1</v>
      </c>
      <c r="C2" t="s">
        <v>43</v>
      </c>
    </row>
    <row r="3" spans="2:3" x14ac:dyDescent="0.25">
      <c r="B3" t="s">
        <v>4</v>
      </c>
      <c r="C3" t="s">
        <v>49</v>
      </c>
    </row>
    <row r="4" spans="2:3" x14ac:dyDescent="0.25">
      <c r="B4" t="s">
        <v>11</v>
      </c>
      <c r="C4" t="s">
        <v>62</v>
      </c>
    </row>
    <row r="5" spans="2:3" x14ac:dyDescent="0.25">
      <c r="B5" t="s">
        <v>10</v>
      </c>
      <c r="C5" t="s">
        <v>47</v>
      </c>
    </row>
    <row r="6" spans="2:3" x14ac:dyDescent="0.25">
      <c r="B6" t="s">
        <v>5</v>
      </c>
      <c r="C6" t="s">
        <v>120</v>
      </c>
    </row>
    <row r="7" spans="2:3" x14ac:dyDescent="0.25">
      <c r="B7" t="s">
        <v>12</v>
      </c>
    </row>
    <row r="8" spans="2:3" x14ac:dyDescent="0.25">
      <c r="B8" t="s">
        <v>13</v>
      </c>
    </row>
    <row r="9" spans="2:3" x14ac:dyDescent="0.25">
      <c r="B9" t="s">
        <v>253</v>
      </c>
    </row>
    <row r="10" spans="2:3" x14ac:dyDescent="0.25">
      <c r="B10" t="s">
        <v>254</v>
      </c>
    </row>
    <row r="11" spans="2:3" x14ac:dyDescent="0.25">
      <c r="B11" t="s">
        <v>7</v>
      </c>
    </row>
    <row r="12" spans="2:3" x14ac:dyDescent="0.25">
      <c r="B12" t="s">
        <v>255</v>
      </c>
    </row>
    <row r="13" spans="2:3" x14ac:dyDescent="0.25">
      <c r="B13" t="s">
        <v>15</v>
      </c>
    </row>
    <row r="14" spans="2:3" x14ac:dyDescent="0.25">
      <c r="B14" t="s">
        <v>9</v>
      </c>
    </row>
    <row r="15" spans="2:3" x14ac:dyDescent="0.25">
      <c r="B15" t="s">
        <v>256</v>
      </c>
    </row>
    <row r="16" spans="2:3" x14ac:dyDescent="0.25">
      <c r="B16" t="s">
        <v>16</v>
      </c>
    </row>
    <row r="17" spans="2:2" x14ac:dyDescent="0.25">
      <c r="B17" t="s">
        <v>6</v>
      </c>
    </row>
    <row r="18" spans="2:2" x14ac:dyDescent="0.25">
      <c r="B18" t="s">
        <v>14</v>
      </c>
    </row>
    <row r="19" spans="2:2" x14ac:dyDescent="0.25">
      <c r="B19" t="s">
        <v>257</v>
      </c>
    </row>
    <row r="20" spans="2:2" x14ac:dyDescent="0.25">
      <c r="B20" t="s">
        <v>258</v>
      </c>
    </row>
    <row r="22" spans="2:2" x14ac:dyDescent="0.25">
      <c r="B22"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71AE41D575E446AB605F5DDEBE238E" ma:contentTypeVersion="15" ma:contentTypeDescription="Create a new document." ma:contentTypeScope="" ma:versionID="97165151b08ccf351a7c89b15f37772c">
  <xsd:schema xmlns:xsd="http://www.w3.org/2001/XMLSchema" xmlns:xs="http://www.w3.org/2001/XMLSchema" xmlns:p="http://schemas.microsoft.com/office/2006/metadata/properties" xmlns:ns2="43ca2579-1c03-4377-b192-37939ec964ba" xmlns:ns3="3173f600-7986-4295-8102-c3e11e326df3" targetNamespace="http://schemas.microsoft.com/office/2006/metadata/properties" ma:root="true" ma:fieldsID="9b9345725d9f87f69a83616dbb2a387c" ns2:_="" ns3:_="">
    <xsd:import namespace="43ca2579-1c03-4377-b192-37939ec964ba"/>
    <xsd:import namespace="3173f600-7986-4295-8102-c3e11e326df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ca2579-1c03-4377-b192-37939ec964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34dcf3c-ce6b-425a-bbde-64ddb4bd7599"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173f600-7986-4295-8102-c3e11e326df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05dbd67-ba37-4593-a100-137568ccbb36}" ma:internalName="TaxCatchAll" ma:showField="CatchAllData" ma:web="3173f600-7986-4295-8102-c3e11e326df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173f600-7986-4295-8102-c3e11e326df3" xsi:nil="true"/>
    <lcf76f155ced4ddcb4097134ff3c332f xmlns="43ca2579-1c03-4377-b192-37939ec964b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9088928-D4EC-465D-8603-4BEE55105A41}">
  <ds:schemaRefs>
    <ds:schemaRef ds:uri="http://schemas.microsoft.com/sharepoint/v3/contenttype/forms"/>
  </ds:schemaRefs>
</ds:datastoreItem>
</file>

<file path=customXml/itemProps2.xml><?xml version="1.0" encoding="utf-8"?>
<ds:datastoreItem xmlns:ds="http://schemas.openxmlformats.org/officeDocument/2006/customXml" ds:itemID="{A0F0F4ED-9215-400E-9ED6-7906A5BDF0DE}"/>
</file>

<file path=customXml/itemProps3.xml><?xml version="1.0" encoding="utf-8"?>
<ds:datastoreItem xmlns:ds="http://schemas.openxmlformats.org/officeDocument/2006/customXml" ds:itemID="{C9FE89E3-DE6E-42AA-802A-86F12BAE78C0}">
  <ds:schemaRefs>
    <ds:schemaRef ds:uri="http://schemas.microsoft.com/office/2006/metadata/properties"/>
    <ds:schemaRef ds:uri="http://schemas.microsoft.com/office/infopath/2007/PartnerControls"/>
    <ds:schemaRef ds:uri="3173f600-7986-4295-8102-c3e11e326df3"/>
    <ds:schemaRef ds:uri="43ca2579-1c03-4377-b192-37939ec964b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Pivot</vt:lpstr>
      <vt:lpstr>Responses - ALL</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Clare Bezuidenhout</cp:lastModifiedBy>
  <cp:revision/>
  <dcterms:created xsi:type="dcterms:W3CDTF">2015-06-05T18:17:20Z</dcterms:created>
  <dcterms:modified xsi:type="dcterms:W3CDTF">2023-12-13T14:27:52Z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0x0101009F71AE41D575E446AB605F5DDEBE238E</vt:lpwstr>
  </property>
  <property fmtid="{D5CDD505-2E9C-101B-9397-08002B2CF9AE}" pid="3" name="MediaServiceImageTags">
    <vt:lpwstr/>
  </property>
</Properties>
</file>